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95" windowHeight="6945" activeTab="0"/>
  </bookViews>
  <sheets>
    <sheet name="硕士及以下" sheetId="1" r:id="rId1"/>
  </sheets>
  <definedNames>
    <definedName name="_xlnm.Print_Area" localSheetId="0">'硕士及以下'!$A$1:$H$12</definedName>
    <definedName name="_xlnm.Print_Titles" localSheetId="0">'硕士及以下'!$1:$2</definedName>
  </definedNames>
  <calcPr fullCalcOnLoad="1"/>
</workbook>
</file>

<file path=xl/comments1.xml><?xml version="1.0" encoding="utf-8"?>
<comments xmlns="http://schemas.openxmlformats.org/spreadsheetml/2006/main">
  <authors>
    <author>作者</author>
  </authors>
  <commentList>
    <comment ref="E2" authorId="0">
      <text>
        <r>
          <rPr>
            <b/>
            <sz val="9"/>
            <rFont val="宋体"/>
            <family val="0"/>
          </rPr>
          <t>作者:</t>
        </r>
        <r>
          <rPr>
            <sz val="9"/>
            <rFont val="宋体"/>
            <family val="0"/>
          </rPr>
          <t xml:space="preserve">
若专业和研究方向分开，可自行加列。
也可删除研究方向。</t>
        </r>
      </text>
    </comment>
  </commentList>
</comments>
</file>

<file path=xl/sharedStrings.xml><?xml version="1.0" encoding="utf-8"?>
<sst xmlns="http://schemas.openxmlformats.org/spreadsheetml/2006/main" count="1510" uniqueCount="1131">
  <si>
    <t>岗位编号</t>
  </si>
  <si>
    <t>部门</t>
  </si>
  <si>
    <t>岗位</t>
  </si>
  <si>
    <t>计划人数</t>
  </si>
  <si>
    <t>学历学位</t>
  </si>
  <si>
    <t>年龄</t>
  </si>
  <si>
    <t>其他要求</t>
  </si>
  <si>
    <t>硕士研究生及以上</t>
  </si>
  <si>
    <t>基础课教学部</t>
  </si>
  <si>
    <t>英语相关专业</t>
  </si>
  <si>
    <t>公共英语教师</t>
  </si>
  <si>
    <t>硕士研究生及以上</t>
  </si>
  <si>
    <t>30周岁及以下</t>
  </si>
  <si>
    <t>专业</t>
  </si>
  <si>
    <t>先学历为全日制普通高等院校大学本科毕业，本科与研究生所学专业一致或相近。具有英语专业八级证书。具有两年英语教学工作经历者年龄可放宽至35周岁。</t>
  </si>
  <si>
    <t>大讲堂</t>
  </si>
  <si>
    <t>01</t>
  </si>
  <si>
    <t>03</t>
  </si>
  <si>
    <r>
      <t>04</t>
    </r>
  </si>
  <si>
    <t>05</t>
  </si>
  <si>
    <r>
      <t>06</t>
    </r>
  </si>
  <si>
    <t>07</t>
  </si>
  <si>
    <r>
      <t>08</t>
    </r>
  </si>
  <si>
    <t>09</t>
  </si>
  <si>
    <r>
      <t>10</t>
    </r>
  </si>
  <si>
    <t>11</t>
  </si>
  <si>
    <r>
      <t>12</t>
    </r>
  </si>
  <si>
    <t>13</t>
  </si>
  <si>
    <r>
      <t>14</t>
    </r>
  </si>
  <si>
    <t>15</t>
  </si>
  <si>
    <r>
      <t>16</t>
    </r>
  </si>
  <si>
    <t>17</t>
  </si>
  <si>
    <r>
      <t>18</t>
    </r>
  </si>
  <si>
    <t>19</t>
  </si>
  <si>
    <r>
      <t>20</t>
    </r>
  </si>
  <si>
    <t>21</t>
  </si>
  <si>
    <r>
      <t>22</t>
    </r>
  </si>
  <si>
    <r>
      <t>24</t>
    </r>
  </si>
  <si>
    <t>25</t>
  </si>
  <si>
    <r>
      <t>26</t>
    </r>
  </si>
  <si>
    <t>27</t>
  </si>
  <si>
    <r>
      <t>28</t>
    </r>
  </si>
  <si>
    <t>29</t>
  </si>
  <si>
    <t>31</t>
  </si>
  <si>
    <r>
      <t>32</t>
    </r>
  </si>
  <si>
    <t>33</t>
  </si>
  <si>
    <r>
      <t>34</t>
    </r>
  </si>
  <si>
    <r>
      <t>36</t>
    </r>
  </si>
  <si>
    <t>37</t>
  </si>
  <si>
    <r>
      <t>38</t>
    </r>
  </si>
  <si>
    <t>39</t>
  </si>
  <si>
    <r>
      <t>40</t>
    </r>
  </si>
  <si>
    <t>41</t>
  </si>
  <si>
    <r>
      <t>42</t>
    </r>
  </si>
  <si>
    <t>43</t>
  </si>
  <si>
    <r>
      <t>44</t>
    </r>
  </si>
  <si>
    <t>45</t>
  </si>
  <si>
    <r>
      <t>46</t>
    </r>
  </si>
  <si>
    <t>47</t>
  </si>
  <si>
    <r>
      <t>48</t>
    </r>
  </si>
  <si>
    <r>
      <t>50</t>
    </r>
  </si>
  <si>
    <t>51</t>
  </si>
  <si>
    <r>
      <t>52</t>
    </r>
  </si>
  <si>
    <t>53</t>
  </si>
  <si>
    <r>
      <t>54</t>
    </r>
  </si>
  <si>
    <r>
      <t>56</t>
    </r>
  </si>
  <si>
    <r>
      <t>58</t>
    </r>
  </si>
  <si>
    <r>
      <t>60</t>
    </r>
  </si>
  <si>
    <r>
      <t>62</t>
    </r>
  </si>
  <si>
    <t>63</t>
  </si>
  <si>
    <r>
      <t>64</t>
    </r>
  </si>
  <si>
    <r>
      <t>66</t>
    </r>
  </si>
  <si>
    <t>67</t>
  </si>
  <si>
    <r>
      <t>68</t>
    </r>
  </si>
  <si>
    <t>69</t>
  </si>
  <si>
    <t>71</t>
  </si>
  <si>
    <r>
      <t>72</t>
    </r>
  </si>
  <si>
    <t>73</t>
  </si>
  <si>
    <t>75</t>
  </si>
  <si>
    <r>
      <t>76</t>
    </r>
  </si>
  <si>
    <t>77</t>
  </si>
  <si>
    <r>
      <t>78</t>
    </r>
  </si>
  <si>
    <r>
      <t>80</t>
    </r>
  </si>
  <si>
    <t>81</t>
  </si>
  <si>
    <r>
      <t>82</t>
    </r>
  </si>
  <si>
    <t>83</t>
  </si>
  <si>
    <r>
      <t>84</t>
    </r>
  </si>
  <si>
    <t>85</t>
  </si>
  <si>
    <t>87</t>
  </si>
  <si>
    <r>
      <t>88</t>
    </r>
  </si>
  <si>
    <t>91</t>
  </si>
  <si>
    <r>
      <t>92</t>
    </r>
  </si>
  <si>
    <t>93</t>
  </si>
  <si>
    <r>
      <t>94</t>
    </r>
  </si>
  <si>
    <t>95</t>
  </si>
  <si>
    <r>
      <t>96</t>
    </r>
  </si>
  <si>
    <t>97</t>
  </si>
  <si>
    <r>
      <t>98</t>
    </r>
  </si>
  <si>
    <t>99</t>
  </si>
  <si>
    <r>
      <t>100</t>
    </r>
  </si>
  <si>
    <t>101</t>
  </si>
  <si>
    <r>
      <t>102</t>
    </r>
  </si>
  <si>
    <t>103</t>
  </si>
  <si>
    <r>
      <t>104</t>
    </r>
  </si>
  <si>
    <t>105</t>
  </si>
  <si>
    <t>107</t>
  </si>
  <si>
    <t>109</t>
  </si>
  <si>
    <r>
      <t>110</t>
    </r>
  </si>
  <si>
    <t>111</t>
  </si>
  <si>
    <r>
      <t>112</t>
    </r>
  </si>
  <si>
    <t>113</t>
  </si>
  <si>
    <r>
      <t>114</t>
    </r>
  </si>
  <si>
    <t>115</t>
  </si>
  <si>
    <r>
      <t>118</t>
    </r>
  </si>
  <si>
    <t>119</t>
  </si>
  <si>
    <t>121</t>
  </si>
  <si>
    <r>
      <t>122</t>
    </r>
  </si>
  <si>
    <t>123</t>
  </si>
  <si>
    <r>
      <t>124</t>
    </r>
  </si>
  <si>
    <r>
      <t>126</t>
    </r>
  </si>
  <si>
    <t>127</t>
  </si>
  <si>
    <r>
      <t>128</t>
    </r>
  </si>
  <si>
    <t>129</t>
  </si>
  <si>
    <r>
      <t>130</t>
    </r>
  </si>
  <si>
    <t>131</t>
  </si>
  <si>
    <r>
      <t>132</t>
    </r>
  </si>
  <si>
    <t>133</t>
  </si>
  <si>
    <r>
      <t>134</t>
    </r>
  </si>
  <si>
    <t>135</t>
  </si>
  <si>
    <r>
      <t>136</t>
    </r>
  </si>
  <si>
    <t>137</t>
  </si>
  <si>
    <r>
      <t>140</t>
    </r>
  </si>
  <si>
    <t>141</t>
  </si>
  <si>
    <r>
      <t>142</t>
    </r>
  </si>
  <si>
    <t>143</t>
  </si>
  <si>
    <r>
      <t>144</t>
    </r>
  </si>
  <si>
    <t>145</t>
  </si>
  <si>
    <r>
      <t>146</t>
    </r>
  </si>
  <si>
    <t>147</t>
  </si>
  <si>
    <r>
      <t>148</t>
    </r>
  </si>
  <si>
    <t>149</t>
  </si>
  <si>
    <r>
      <t>150</t>
    </r>
  </si>
  <si>
    <t>153</t>
  </si>
  <si>
    <t>155</t>
  </si>
  <si>
    <t>157</t>
  </si>
  <si>
    <r>
      <t>158</t>
    </r>
  </si>
  <si>
    <t>159</t>
  </si>
  <si>
    <t>161</t>
  </si>
  <si>
    <r>
      <t>162</t>
    </r>
  </si>
  <si>
    <t>163</t>
  </si>
  <si>
    <r>
      <t>164</t>
    </r>
  </si>
  <si>
    <t>165</t>
  </si>
  <si>
    <r>
      <t>166</t>
    </r>
  </si>
  <si>
    <t>167</t>
  </si>
  <si>
    <r>
      <t>168</t>
    </r>
  </si>
  <si>
    <t>169</t>
  </si>
  <si>
    <r>
      <t>170</t>
    </r>
  </si>
  <si>
    <r>
      <t>174</t>
    </r>
  </si>
  <si>
    <t>175</t>
  </si>
  <si>
    <r>
      <t>178</t>
    </r>
  </si>
  <si>
    <r>
      <t>03</t>
    </r>
  </si>
  <si>
    <r>
      <t>05</t>
    </r>
  </si>
  <si>
    <r>
      <t>07</t>
    </r>
  </si>
  <si>
    <r>
      <t>09</t>
    </r>
  </si>
  <si>
    <r>
      <t>11</t>
    </r>
  </si>
  <si>
    <r>
      <t>13</t>
    </r>
  </si>
  <si>
    <r>
      <t>17</t>
    </r>
  </si>
  <si>
    <r>
      <t>19</t>
    </r>
  </si>
  <si>
    <r>
      <t>21</t>
    </r>
  </si>
  <si>
    <r>
      <t>23</t>
    </r>
  </si>
  <si>
    <r>
      <t>25</t>
    </r>
  </si>
  <si>
    <r>
      <t>27</t>
    </r>
  </si>
  <si>
    <r>
      <t>29</t>
    </r>
  </si>
  <si>
    <r>
      <t>31</t>
    </r>
  </si>
  <si>
    <r>
      <t>33</t>
    </r>
  </si>
  <si>
    <r>
      <t>35</t>
    </r>
  </si>
  <si>
    <r>
      <t>37</t>
    </r>
  </si>
  <si>
    <r>
      <t>39</t>
    </r>
  </si>
  <si>
    <r>
      <t>41</t>
    </r>
  </si>
  <si>
    <r>
      <t>43</t>
    </r>
  </si>
  <si>
    <r>
      <t>45</t>
    </r>
  </si>
  <si>
    <r>
      <t>47</t>
    </r>
  </si>
  <si>
    <r>
      <t>49</t>
    </r>
  </si>
  <si>
    <r>
      <t>51</t>
    </r>
  </si>
  <si>
    <r>
      <t>53</t>
    </r>
  </si>
  <si>
    <r>
      <t>55</t>
    </r>
  </si>
  <si>
    <r>
      <t>57</t>
    </r>
  </si>
  <si>
    <r>
      <t>59</t>
    </r>
  </si>
  <si>
    <r>
      <t>61</t>
    </r>
  </si>
  <si>
    <r>
      <t>63</t>
    </r>
  </si>
  <si>
    <r>
      <t>65</t>
    </r>
  </si>
  <si>
    <r>
      <t>24</t>
    </r>
  </si>
  <si>
    <r>
      <t>25</t>
    </r>
  </si>
  <si>
    <r>
      <t>26</t>
    </r>
  </si>
  <si>
    <r>
      <t>28</t>
    </r>
  </si>
  <si>
    <r>
      <t>29</t>
    </r>
  </si>
  <si>
    <r>
      <t>30</t>
    </r>
  </si>
  <si>
    <r>
      <t>33</t>
    </r>
  </si>
  <si>
    <r>
      <t>35</t>
    </r>
  </si>
  <si>
    <r>
      <t>37</t>
    </r>
  </si>
  <si>
    <r>
      <t>39</t>
    </r>
  </si>
  <si>
    <r>
      <t>40</t>
    </r>
  </si>
  <si>
    <t>js1811610701田小娜189xxxx5721</t>
  </si>
  <si>
    <t>js1811610702潘杰133xxxx8129</t>
  </si>
  <si>
    <t>js1811610703田雯君135xxxx7635</t>
  </si>
  <si>
    <t>js1811610704沈翼飞137xxxx3745</t>
  </si>
  <si>
    <t>js1811610705李萍183xxxx1619</t>
  </si>
  <si>
    <t>js1811610706张晓红182xxxx1625</t>
  </si>
  <si>
    <t>js1811610707王丽139xxxx9776</t>
  </si>
  <si>
    <t>js1811610708魏然186xxxx4208</t>
  </si>
  <si>
    <t>js1811610709刘婷186xxxx0361</t>
  </si>
  <si>
    <t>js1811610710邓清166xxxx2705</t>
  </si>
  <si>
    <t>js1811610711王蕾182xxxx4395</t>
  </si>
  <si>
    <t>js1811610712贾彦平189xxxx1335</t>
  </si>
  <si>
    <t>js1811610713张淑映138xxxx2910</t>
  </si>
  <si>
    <t>js1811610714李鑫琦187xxxx5726</t>
  </si>
  <si>
    <t>js1811610715张畅183xxxx3955</t>
  </si>
  <si>
    <t>js1811610716孙千惠187xxxx8442</t>
  </si>
  <si>
    <t>js1811610717汪婷150xxxx5264</t>
  </si>
  <si>
    <t>js1811610718孙燕燕188xxxx7523</t>
  </si>
  <si>
    <t>js1811610719刘雪菲152xxxx0686</t>
  </si>
  <si>
    <t>js1811610720夏晓琳182xxxx3006</t>
  </si>
  <si>
    <t>js1811610721王博130xxxx5933</t>
  </si>
  <si>
    <t>js1811610722段立新158xxxx9377</t>
  </si>
  <si>
    <t>js1811610724尹羊娇182xxxx9589</t>
  </si>
  <si>
    <t>js1811610725国娇186xxxx6644</t>
  </si>
  <si>
    <t>js1811610726杨惠荣155xxxx8958</t>
  </si>
  <si>
    <t>js1811610727王永春173xxxx5482</t>
  </si>
  <si>
    <t>js1811610728王冠楠151xxxx9398</t>
  </si>
  <si>
    <t>js1811610729胡悦153xxxx5317</t>
  </si>
  <si>
    <t>js1811610731冯晔130xxxx0733</t>
  </si>
  <si>
    <t>js1811610732王芳芳155xxxx4598</t>
  </si>
  <si>
    <t>js1811610738张蓉130xxxx0277</t>
  </si>
  <si>
    <t>js1811610737孙睿166xxxx1686</t>
  </si>
  <si>
    <t>js1811610739杨树青178xxxx035</t>
  </si>
  <si>
    <t>js1811610741孙倩倩185xxxx7300</t>
  </si>
  <si>
    <t>js1811610742张华蓉138xxxx4659</t>
  </si>
  <si>
    <t>js1811610743蔡艳开138xxxx4350</t>
  </si>
  <si>
    <t>js1811610745曹丽静189xxxx6709</t>
  </si>
  <si>
    <t>js1811610746闫星元131xxxx6902</t>
  </si>
  <si>
    <t>js1811610747陈佳祎5302</t>
  </si>
  <si>
    <t>js1811610748董娅151xxxx1067</t>
  </si>
  <si>
    <t>js1811610750杜蕊133xxxx2622</t>
  </si>
  <si>
    <t>js1811610751董思奇177xxxx7050</t>
  </si>
  <si>
    <t>js1811610752赵静186xxxx7513</t>
  </si>
  <si>
    <t>js1811610753朱洁178xxxx1120</t>
  </si>
  <si>
    <t>js1811610754潘璇150xxxx6441</t>
  </si>
  <si>
    <t>js1811610756杨欣158xxxx9556</t>
  </si>
  <si>
    <t>js1811610758晁敏182xxxx6167</t>
  </si>
  <si>
    <t>js1811610760张伟伟136xxxx2914</t>
  </si>
  <si>
    <t>js1811610762张杰琼155xxxx1519</t>
  </si>
  <si>
    <t>js1811610763徐杰156xxxx4585</t>
  </si>
  <si>
    <t>js1811610764杜淼184xxxx7058</t>
  </si>
  <si>
    <t>js1811610766董媛138xxxx0103</t>
  </si>
  <si>
    <t>js1811610767       李健姣    150xxxx4709</t>
  </si>
  <si>
    <t>js1811610768郭晓云150xxxx7372</t>
  </si>
  <si>
    <t>js1811610769谈若梅130xxxx7990</t>
  </si>
  <si>
    <t>js1811610771张诗阳150xxxx7674</t>
  </si>
  <si>
    <t>js1811610778王晶晶131xxxx2108</t>
  </si>
  <si>
    <t>js1811610777王歆瑞138xxxx6211</t>
  </si>
  <si>
    <t>js1811610776谢艳军187xxxx4919</t>
  </si>
  <si>
    <t>js1811610775郭嘉豪150xxxx6818</t>
  </si>
  <si>
    <t>js1811610773刘卫洁18xxxx6008</t>
  </si>
  <si>
    <t>js1811610782雷小红131xxxx1575</t>
  </si>
  <si>
    <t>js1811610781薛大平183xxxx1363</t>
  </si>
  <si>
    <t>js1811610780刘佳佳188xxxx1939</t>
  </si>
  <si>
    <t>js1811610783王颖159xxxx6096</t>
  </si>
  <si>
    <t>js1811610784史梦辰152xxxx4278</t>
  </si>
  <si>
    <t>js1811610785张冬梅186xxxx0201</t>
  </si>
  <si>
    <t>js1811610787张孜166xxxx2856</t>
  </si>
  <si>
    <t>js1811610788张弘滢182xxxx6743</t>
  </si>
  <si>
    <t>js1811610791闫闻152xxxx7626</t>
  </si>
  <si>
    <t>js1811610792张静敏151xxxx8510</t>
  </si>
  <si>
    <t>js1811610793任夏青152xxxx5108</t>
  </si>
  <si>
    <t>js1811610794陈文静136xxxx9806</t>
  </si>
  <si>
    <t>js1811610795霍铃玲139xxxx4554</t>
  </si>
  <si>
    <t>js1811610797孔凡超188xxxx5635</t>
  </si>
  <si>
    <t>js1811610798马飞132xxxx5328</t>
  </si>
  <si>
    <t>js1811610799李璐151xxxx8970</t>
  </si>
  <si>
    <t>js18116107100梁美贤187xxxx2085</t>
  </si>
  <si>
    <t>js18116107101张帆182xxxx8839</t>
  </si>
  <si>
    <t>js18116107102李雪宁156xxxx5150</t>
  </si>
  <si>
    <t>js18116107103辛若晨159xxxx4311</t>
  </si>
  <si>
    <t>js18116107104路凯丽152xxxx0571</t>
  </si>
  <si>
    <t>js18116107105李硕152xxxx6182</t>
  </si>
  <si>
    <t>js18116107107郭昊155xxxx2286</t>
  </si>
  <si>
    <t>js18116107109杨荣荣150xxxx1070</t>
  </si>
  <si>
    <t>js18116107110李珍188xxxx2381</t>
  </si>
  <si>
    <t>js18116107111陈思宏188xxxx6928</t>
  </si>
  <si>
    <t>js18116107112刘婧煜133xxxx7765</t>
  </si>
  <si>
    <t>js18116107113张巧艳185xxxx4623</t>
  </si>
  <si>
    <t>js18116107114朱阳阳150xxxx2163</t>
  </si>
  <si>
    <t>js18116107115林红宝</t>
  </si>
  <si>
    <t>js18116107118陈璐157xxxx5620</t>
  </si>
  <si>
    <t>js18116107119刘然187xxxx0465</t>
  </si>
  <si>
    <t>js18116107122王小丫187xxxx5835</t>
  </si>
  <si>
    <t>js18116107123汪洋137xxxx6461</t>
  </si>
  <si>
    <t>js18116107124郭梅153xxxx4942</t>
  </si>
  <si>
    <t>js18116107126鲍青151xxxx2813</t>
  </si>
  <si>
    <t>js18116107127刘茜139xxxx7067</t>
  </si>
  <si>
    <t>js18116107128位苗苗156xxxx0831</t>
  </si>
  <si>
    <t>js18116107129王乐158xxxx8366</t>
  </si>
  <si>
    <t>js18116107130刘颖新131xxxx7022</t>
  </si>
  <si>
    <t>js18116107131孟洁189xxxx5460</t>
  </si>
  <si>
    <t>js18116107132李聪聪182xxxx8907</t>
  </si>
  <si>
    <t>js18116107137周其印186xxxx2419</t>
  </si>
  <si>
    <t>js18116107136柴红光131xxxx7703</t>
  </si>
  <si>
    <t>js18116107135高立群158xxxx3195</t>
  </si>
  <si>
    <t>js18116107134李雪松181xxxx9272</t>
  </si>
  <si>
    <t>js18116107133彭冉158xxxx6534</t>
  </si>
  <si>
    <t>js1811610772张伟</t>
  </si>
  <si>
    <t>js1811610796宋珊珊</t>
  </si>
  <si>
    <t>js18116107140张诗婕158xxxx5506</t>
  </si>
  <si>
    <t>js18116107141庞悦 155xxx5105</t>
  </si>
  <si>
    <t>js18116107142付琪131xxxx3065</t>
  </si>
  <si>
    <t>js18116107143艾经纬135xxxx5089</t>
  </si>
  <si>
    <t>js18116107144靳钰涵155xxxx4767</t>
  </si>
  <si>
    <t>js18116107150李婉璐151xxxx0223</t>
  </si>
  <si>
    <t>js18116107149王越183xxxx0766</t>
  </si>
  <si>
    <t>js18116107148吴丽丽135xxxx0232</t>
  </si>
  <si>
    <t>js18116107147荆梦凡138xxxx8889</t>
  </si>
  <si>
    <t>js18116107146朱俊涛158xxxx1669</t>
  </si>
  <si>
    <t>js18116107145王校英153xxxx2389</t>
  </si>
  <si>
    <t>js18116107159李环环187xxxx8895</t>
  </si>
  <si>
    <t>js18116107158雒丹182xxxx8136</t>
  </si>
  <si>
    <t>js18116107157迟丽娜135xxxx6850</t>
  </si>
  <si>
    <t>js18116107155金禹含166xxxx1378</t>
  </si>
  <si>
    <t>js18116107153张婧156xxxx1325</t>
  </si>
  <si>
    <t>js18116107161邢颖慧183xxxx4667</t>
  </si>
  <si>
    <t>js18116107162张晓天13930199357</t>
  </si>
  <si>
    <t>js18116107163王志宇18810673532</t>
  </si>
  <si>
    <t>js18116107165孙世艳182xxxx2879</t>
  </si>
  <si>
    <t>js18116107164崔杰130xxxx9102</t>
  </si>
  <si>
    <t>js18116107166杨箫霏156xxxx4163</t>
  </si>
  <si>
    <t>js18116107167翁娇131xxxx3292</t>
  </si>
  <si>
    <t>js18116107175张哲昊152xxxx1930</t>
  </si>
  <si>
    <t>js18116107174崔鑫186xxxx6381</t>
  </si>
  <si>
    <t>js18116107170才萌187xxxx0776</t>
  </si>
  <si>
    <t>js18116107168钱莉182xxxx7632</t>
  </si>
  <si>
    <t>js18116107178申擎159xxxx3457</t>
  </si>
  <si>
    <t>js18116107180
李兵兵
150xxxx6120</t>
  </si>
  <si>
    <t>天津市职业大学2018年第一批公开招聘工作人员资格审查通过名单</t>
  </si>
  <si>
    <r>
      <t>04</t>
    </r>
  </si>
  <si>
    <r>
      <t>06</t>
    </r>
  </si>
  <si>
    <r>
      <t>08</t>
    </r>
  </si>
  <si>
    <r>
      <t>12</t>
    </r>
  </si>
  <si>
    <r>
      <t>18</t>
    </r>
  </si>
  <si>
    <r>
      <t>22</t>
    </r>
  </si>
  <si>
    <r>
      <t>28</t>
    </r>
  </si>
  <si>
    <r>
      <t>30</t>
    </r>
  </si>
  <si>
    <r>
      <t>34</t>
    </r>
  </si>
  <si>
    <t>35</t>
  </si>
  <si>
    <r>
      <t>36</t>
    </r>
  </si>
  <si>
    <t>30周岁及以下</t>
  </si>
  <si>
    <r>
      <t>03</t>
    </r>
  </si>
  <si>
    <r>
      <t>05</t>
    </r>
  </si>
  <si>
    <r>
      <t>09</t>
    </r>
  </si>
  <si>
    <r>
      <t>10</t>
    </r>
  </si>
  <si>
    <r>
      <t>11</t>
    </r>
  </si>
  <si>
    <r>
      <t>14</t>
    </r>
  </si>
  <si>
    <r>
      <t>15</t>
    </r>
  </si>
  <si>
    <r>
      <t>19</t>
    </r>
  </si>
  <si>
    <r>
      <t>20</t>
    </r>
  </si>
  <si>
    <r>
      <t>21</t>
    </r>
  </si>
  <si>
    <r>
      <t>23</t>
    </r>
  </si>
  <si>
    <r>
      <t>24</t>
    </r>
  </si>
  <si>
    <r>
      <t>25</t>
    </r>
  </si>
  <si>
    <r>
      <t>26</t>
    </r>
  </si>
  <si>
    <r>
      <t>27</t>
    </r>
  </si>
  <si>
    <r>
      <t>29</t>
    </r>
  </si>
  <si>
    <r>
      <t>31</t>
    </r>
  </si>
  <si>
    <r>
      <t>35</t>
    </r>
  </si>
  <si>
    <r>
      <t>37</t>
    </r>
  </si>
  <si>
    <r>
      <t>38</t>
    </r>
  </si>
  <si>
    <r>
      <t>39</t>
    </r>
  </si>
  <si>
    <r>
      <t>40</t>
    </r>
  </si>
  <si>
    <r>
      <t>42</t>
    </r>
  </si>
  <si>
    <r>
      <t>43</t>
    </r>
  </si>
  <si>
    <r>
      <t>44</t>
    </r>
  </si>
  <si>
    <r>
      <t>45</t>
    </r>
  </si>
  <si>
    <r>
      <t>46</t>
    </r>
  </si>
  <si>
    <t>汽车类专业</t>
  </si>
  <si>
    <r>
      <t>16</t>
    </r>
  </si>
  <si>
    <r>
      <t>32</t>
    </r>
  </si>
  <si>
    <r>
      <t>33</t>
    </r>
  </si>
  <si>
    <t>硕士学位</t>
  </si>
  <si>
    <r>
      <t>03</t>
    </r>
  </si>
  <si>
    <t>04</t>
  </si>
  <si>
    <r>
      <t>05</t>
    </r>
  </si>
  <si>
    <t>06</t>
  </si>
  <si>
    <r>
      <t>07</t>
    </r>
  </si>
  <si>
    <t>08</t>
  </si>
  <si>
    <r>
      <t>11</t>
    </r>
  </si>
  <si>
    <t>12</t>
  </si>
  <si>
    <t>第三教学楼203</t>
  </si>
  <si>
    <r>
      <t>07</t>
    </r>
  </si>
  <si>
    <r>
      <t>13</t>
    </r>
  </si>
  <si>
    <r>
      <t>17</t>
    </r>
  </si>
  <si>
    <t>计算机科学与技术、计算机网络、网络通信等计算机网络相关专业</t>
  </si>
  <si>
    <t>计算机科学与技术、软件工程、计算机应用技术等与软件开发相关专业</t>
  </si>
  <si>
    <t>35周岁及以下</t>
  </si>
  <si>
    <t>23</t>
  </si>
  <si>
    <r>
      <t>48</t>
    </r>
  </si>
  <si>
    <t>49</t>
  </si>
  <si>
    <r>
      <t>52</t>
    </r>
  </si>
  <si>
    <r>
      <t>56</t>
    </r>
  </si>
  <si>
    <t>57</t>
  </si>
  <si>
    <r>
      <t>58</t>
    </r>
  </si>
  <si>
    <r>
      <t>60</t>
    </r>
  </si>
  <si>
    <t>机电学院</t>
  </si>
  <si>
    <r>
      <t>41</t>
    </r>
  </si>
  <si>
    <r>
      <t>47</t>
    </r>
  </si>
  <si>
    <r>
      <t>49</t>
    </r>
  </si>
  <si>
    <r>
      <t>50</t>
    </r>
  </si>
  <si>
    <r>
      <t>51</t>
    </r>
  </si>
  <si>
    <r>
      <t>53</t>
    </r>
  </si>
  <si>
    <r>
      <t>54</t>
    </r>
  </si>
  <si>
    <r>
      <t>55</t>
    </r>
  </si>
  <si>
    <r>
      <t>57</t>
    </r>
  </si>
  <si>
    <r>
      <t>59</t>
    </r>
  </si>
  <si>
    <r>
      <t>63</t>
    </r>
  </si>
  <si>
    <r>
      <t>64</t>
    </r>
  </si>
  <si>
    <r>
      <t>65</t>
    </r>
  </si>
  <si>
    <r>
      <t>66</t>
    </r>
  </si>
  <si>
    <t>管理类专业</t>
  </si>
  <si>
    <r>
      <t>61</t>
    </r>
  </si>
  <si>
    <r>
      <t>20</t>
    </r>
  </si>
  <si>
    <r>
      <t>24</t>
    </r>
  </si>
  <si>
    <r>
      <t>26</t>
    </r>
  </si>
  <si>
    <r>
      <t>28</t>
    </r>
  </si>
  <si>
    <r>
      <t>32</t>
    </r>
  </si>
  <si>
    <r>
      <t>40</t>
    </r>
  </si>
  <si>
    <r>
      <t>50</t>
    </r>
  </si>
  <si>
    <t>备注：以上资格审查通过人员如有疏漏，请于22日7:00前联系13302033923，并于22日7:30至8:30到3教201考务办公室提交资格审核通过时我单位打印的笔试准考证进行复查确认。</t>
  </si>
  <si>
    <r>
      <t>j</t>
    </r>
    <r>
      <rPr>
        <sz val="11"/>
        <rFont val="宋体"/>
        <family val="0"/>
      </rPr>
      <t>s1811610733李欣136xxxx5062</t>
    </r>
  </si>
  <si>
    <r>
      <t>j</t>
    </r>
    <r>
      <rPr>
        <sz val="11"/>
        <rFont val="宋体"/>
        <family val="0"/>
      </rPr>
      <t>s1811610734蔡冉玥131xxxx3985</t>
    </r>
  </si>
  <si>
    <r>
      <t>j</t>
    </r>
    <r>
      <rPr>
        <sz val="11"/>
        <rFont val="宋体"/>
        <family val="0"/>
      </rPr>
      <t xml:space="preserve">s18116107121孙婉秋136xxxx9965
</t>
    </r>
  </si>
  <si>
    <r>
      <t>j</t>
    </r>
    <r>
      <rPr>
        <sz val="11"/>
        <rFont val="宋体"/>
        <family val="0"/>
      </rPr>
      <t>s18116107169陈蕾176xxxx3583</t>
    </r>
  </si>
  <si>
    <r>
      <t>0</t>
    </r>
    <r>
      <rPr>
        <sz val="11"/>
        <rFont val="宋体"/>
        <family val="0"/>
      </rPr>
      <t>2</t>
    </r>
  </si>
  <si>
    <r>
      <t>1</t>
    </r>
    <r>
      <rPr>
        <sz val="11"/>
        <rFont val="宋体"/>
        <family val="0"/>
      </rPr>
      <t>80</t>
    </r>
  </si>
  <si>
    <t>艺术工程学院</t>
  </si>
  <si>
    <t>产品艺术设计教师</t>
  </si>
  <si>
    <t>产品三维设计及艺术设计相关专业</t>
  </si>
  <si>
    <t>30周岁及以下</t>
  </si>
  <si>
    <t>先学历为全日制普通高校大学本科毕业。熟练运用三维设计软件进行产品设计，精通3Dmax,Vray,SketchUp,AutoCAD,Photoshop,Illustrator等三维及平面设计软件，具有独立手绘产品设计效果图的能力，熟悉产品艺术设计等相关设计流程。具有两年以上相关工作经历者年龄可放宽至35周岁。</t>
  </si>
  <si>
    <t>js1811611102刘琪136xxxx1682</t>
  </si>
  <si>
    <t>js1811611104李芮182xxx9668</t>
  </si>
  <si>
    <t>js1811611105关维131xxxx1796</t>
  </si>
  <si>
    <t>js1811611107方伟150xxxx4644</t>
  </si>
  <si>
    <t>js1811611108魏赛娜138xxxx3305</t>
  </si>
  <si>
    <t>js1811611109苗楠182xxxx7326</t>
  </si>
  <si>
    <t>js1811611111汪鑫182xxxx2367</t>
  </si>
  <si>
    <r>
      <t>j</t>
    </r>
    <r>
      <rPr>
        <sz val="11"/>
        <rFont val="宋体"/>
        <family val="0"/>
      </rPr>
      <t>s1811611112姬丽静187xxxx3059</t>
    </r>
  </si>
  <si>
    <r>
      <t>j</t>
    </r>
    <r>
      <rPr>
        <sz val="11"/>
        <rFont val="宋体"/>
        <family val="0"/>
      </rPr>
      <t>s1811611115翁微134xxxx6010</t>
    </r>
  </si>
  <si>
    <r>
      <t>j</t>
    </r>
    <r>
      <rPr>
        <sz val="11"/>
        <rFont val="宋体"/>
        <family val="0"/>
      </rPr>
      <t>s1811611116韩凯璐182xxxx8823</t>
    </r>
  </si>
  <si>
    <t>js1811611119刘思芃173xxxx8387</t>
  </si>
  <si>
    <t>js1811611120赵伟166xxxx8115</t>
  </si>
  <si>
    <r>
      <t>j</t>
    </r>
    <r>
      <rPr>
        <sz val="11"/>
        <rFont val="宋体"/>
        <family val="0"/>
      </rPr>
      <t>s1811611121陈非凡158xxxx6869</t>
    </r>
  </si>
  <si>
    <r>
      <t>j</t>
    </r>
    <r>
      <rPr>
        <sz val="11"/>
        <rFont val="宋体"/>
        <family val="0"/>
      </rPr>
      <t>s1811611122许捷伦
156xxxx5374</t>
    </r>
  </si>
  <si>
    <t>js1811611124段沫乙155xxxx2829</t>
  </si>
  <si>
    <t>js1811611125张媛176xxxx6661</t>
  </si>
  <si>
    <t>大讲堂</t>
  </si>
  <si>
    <t>财务处</t>
  </si>
  <si>
    <t>预算岗</t>
  </si>
  <si>
    <t>会计类、财务管理、经济类</t>
  </si>
  <si>
    <t>本科学士及以上</t>
  </si>
  <si>
    <t>25周岁及以下</t>
  </si>
  <si>
    <t>具有两年以上财会类工作经历者年龄可放宽至30周岁。具有硕士学位且有两年以上财会类工作经历者年龄可放宽至35周岁。能够熟练掌握财会类软件操作。</t>
  </si>
  <si>
    <t>js1811611501郑关旭137xxxx7233</t>
  </si>
  <si>
    <t>js1811611504张梦136xxxx5259</t>
  </si>
  <si>
    <t>js1811611505杨工正150xxxx4146</t>
  </si>
  <si>
    <t>js1811611506殷希159xxxx6427</t>
  </si>
  <si>
    <t>js1811611507王晓昱185xxxx3205</t>
  </si>
  <si>
    <t>js1811611508孙尹玉183xxxx0527</t>
  </si>
  <si>
    <t>js1811611509刘洋菲155xxxx1833</t>
  </si>
  <si>
    <t>js1811611512秦梦尧135xxxx7309</t>
  </si>
  <si>
    <t>js1811611513明筱菲188xxxx9593</t>
  </si>
  <si>
    <t>js1811611518张嘉琪138xxxx1506</t>
  </si>
  <si>
    <t>js1811611519黄玖龙159xxxx7613</t>
  </si>
  <si>
    <t>js1811611520张起源150xxxx6020</t>
  </si>
  <si>
    <t>js1811611521崔娜189xxxx6967</t>
  </si>
  <si>
    <t>js1811611524孟德桥137xxxx7433</t>
  </si>
  <si>
    <t>js1811611525刘莹166xxxx5448</t>
  </si>
  <si>
    <t>js1811611526王丽娜131xxxx2319</t>
  </si>
  <si>
    <t>js1811611527朱玥</t>
  </si>
  <si>
    <t>js1811611529陈扬151xxxx7192</t>
  </si>
  <si>
    <t>js1811611532陈一凡182xxxx4619</t>
  </si>
  <si>
    <t>js1811611533王笛186xxxx4065</t>
  </si>
  <si>
    <t>js1811611534石玉莹187xxxx6356</t>
  </si>
  <si>
    <t>js1811611535王玉玲152xxxx4675</t>
  </si>
  <si>
    <t>js1811611536王馨慧181xxxx2389</t>
  </si>
  <si>
    <t>js1811611537高树妹138xxxx5043</t>
  </si>
  <si>
    <t>js1811611538吕宜海183xxxx5980</t>
  </si>
  <si>
    <t>js1811611539左翔138xxxx5197</t>
  </si>
  <si>
    <t>js1811611540李丹瑶151xxxx2487</t>
  </si>
  <si>
    <t>js1811611541杨洁138xxxx3609</t>
  </si>
  <si>
    <t>js1811611542李华胜189xxxx6405</t>
  </si>
  <si>
    <t>js1811611545张姝钰158xxxx9554</t>
  </si>
  <si>
    <t>js1811611546樊玲玲138xxxx8036</t>
  </si>
  <si>
    <t>js1811611547赵丹188xxxx3436</t>
  </si>
  <si>
    <t>js1811611548周强156xxxx3638</t>
  </si>
  <si>
    <t>js1811611549孙颖156xxxx4461</t>
  </si>
  <si>
    <t>js1811611550刘慧芳183xxxx7351</t>
  </si>
  <si>
    <t>js1811611551苏云倩185xxxx2031</t>
  </si>
  <si>
    <t>js1811611552孟蕾138xxxx6265</t>
  </si>
  <si>
    <t>js1811611553邓阔156xxxx4338</t>
  </si>
  <si>
    <t>js1811611555刘肖18xxxx9469</t>
  </si>
  <si>
    <t>js1811611556王茜155xxxx5762</t>
  </si>
  <si>
    <t>js1811611557闫寒152xxxx6480</t>
  </si>
  <si>
    <t>js1811611558王文玲188xxxx6816</t>
  </si>
  <si>
    <t>js1811611559王楠楠139xxxx5819</t>
  </si>
  <si>
    <t>js1811611560郭林林158xxxx0323</t>
  </si>
  <si>
    <t>js1811611561赵子涵176xxxx0316</t>
  </si>
  <si>
    <t>js1811611562武菲187xxxx3629</t>
  </si>
  <si>
    <t>js1811611563刘萍182xxxx0673</t>
  </si>
  <si>
    <t>js1811611565陈彬136xxxx2380</t>
  </si>
  <si>
    <t>js1811611566雷婷150xxxx4056</t>
  </si>
  <si>
    <t>js1811611567       赵静静     189xxxx7163</t>
  </si>
  <si>
    <r>
      <t>j</t>
    </r>
    <r>
      <rPr>
        <sz val="11"/>
        <rFont val="宋体"/>
        <family val="0"/>
      </rPr>
      <t>s1811611570刘宇婷139xxxx8520</t>
    </r>
  </si>
  <si>
    <r>
      <t>j</t>
    </r>
    <r>
      <rPr>
        <sz val="11"/>
        <rFont val="宋体"/>
        <family val="0"/>
      </rPr>
      <t>s1811611571高雅136xxxx2859</t>
    </r>
  </si>
  <si>
    <r>
      <t>j</t>
    </r>
    <r>
      <rPr>
        <sz val="11"/>
        <rFont val="宋体"/>
        <family val="0"/>
      </rPr>
      <t>s1811611572朱敏13011046812</t>
    </r>
  </si>
  <si>
    <r>
      <t>j</t>
    </r>
    <r>
      <rPr>
        <sz val="11"/>
        <rFont val="宋体"/>
        <family val="0"/>
      </rPr>
      <t>s1811611573于莎莎157xxxx5468</t>
    </r>
  </si>
  <si>
    <r>
      <t>j</t>
    </r>
    <r>
      <rPr>
        <sz val="11"/>
        <rFont val="宋体"/>
        <family val="0"/>
      </rPr>
      <t>s1811611574黄当舒152xxxx5399</t>
    </r>
  </si>
  <si>
    <t>js1811611576聂婕185xxxx735</t>
  </si>
  <si>
    <t>js1811611579马慧176xxxx8719</t>
  </si>
  <si>
    <t>js1811611582郝春155xxxx1233</t>
  </si>
  <si>
    <t>第五教学楼213</t>
  </si>
  <si>
    <r>
      <t>0</t>
    </r>
    <r>
      <rPr>
        <sz val="11"/>
        <rFont val="宋体"/>
        <family val="0"/>
      </rPr>
      <t>1</t>
    </r>
  </si>
  <si>
    <r>
      <t>（第五教学楼211）</t>
    </r>
    <r>
      <rPr>
        <sz val="11"/>
        <rFont val="宋体"/>
        <family val="0"/>
      </rPr>
      <t>14</t>
    </r>
  </si>
  <si>
    <t>社科部（马克思主义学院）</t>
  </si>
  <si>
    <t>思政课教师</t>
  </si>
  <si>
    <t>哲学、经济学、法学、教育学（体育学专业除外）、文学（语言文学类专业除外）、历史学、军事学</t>
  </si>
  <si>
    <t>硕士研究生及以上</t>
  </si>
  <si>
    <t>35周岁及以下</t>
  </si>
  <si>
    <t>中共党员。本科学历、硕士学位的需具有五年以上思政课教学经验；硕士研究生且具有五年以上思政课教学经验的年龄可放宽至40周岁；从事思政课及与思政课相关课程教学的硕士研究生且具有副高级以上专业技术职务者年龄可放宽至45周岁。</t>
  </si>
  <si>
    <r>
      <t>j</t>
    </r>
    <r>
      <rPr>
        <sz val="11"/>
        <rFont val="宋体"/>
        <family val="0"/>
      </rPr>
      <t>s1811613002薛美185xxxx7236</t>
    </r>
  </si>
  <si>
    <r>
      <t>j</t>
    </r>
    <r>
      <rPr>
        <sz val="11"/>
        <rFont val="宋体"/>
        <family val="0"/>
      </rPr>
      <t>s1811613003黄承芳182xxxx2256</t>
    </r>
  </si>
  <si>
    <r>
      <t>j</t>
    </r>
    <r>
      <rPr>
        <sz val="11"/>
        <rFont val="宋体"/>
        <family val="0"/>
      </rPr>
      <t>s1811613004马慧186xxxx2757</t>
    </r>
  </si>
  <si>
    <r>
      <t>j</t>
    </r>
    <r>
      <rPr>
        <sz val="11"/>
        <rFont val="宋体"/>
        <family val="0"/>
      </rPr>
      <t>s1811613005陈立静189xxxx2202</t>
    </r>
  </si>
  <si>
    <r>
      <t>j</t>
    </r>
    <r>
      <rPr>
        <sz val="11"/>
        <rFont val="宋体"/>
        <family val="0"/>
      </rPr>
      <t>s1811613006张妍138xxxx2081</t>
    </r>
  </si>
  <si>
    <r>
      <t>j</t>
    </r>
    <r>
      <rPr>
        <sz val="11"/>
        <rFont val="宋体"/>
        <family val="0"/>
      </rPr>
      <t>s1811613007吕舒156xxxx4697</t>
    </r>
  </si>
  <si>
    <r>
      <t>j</t>
    </r>
    <r>
      <rPr>
        <sz val="11"/>
        <rFont val="宋体"/>
        <family val="0"/>
      </rPr>
      <t>s1811613008赵建辰158xxxx1189</t>
    </r>
  </si>
  <si>
    <r>
      <t>j</t>
    </r>
    <r>
      <rPr>
        <sz val="11"/>
        <rFont val="宋体"/>
        <family val="0"/>
      </rPr>
      <t>s1811613009张莹138xxxx4598</t>
    </r>
  </si>
  <si>
    <r>
      <t>j</t>
    </r>
    <r>
      <rPr>
        <sz val="11"/>
        <rFont val="宋体"/>
        <family val="0"/>
      </rPr>
      <t>s1811613010陈欢159xxxx3516</t>
    </r>
  </si>
  <si>
    <r>
      <t>j</t>
    </r>
    <r>
      <rPr>
        <sz val="11"/>
        <rFont val="宋体"/>
        <family val="0"/>
      </rPr>
      <t>s1811613011邢伟星132xxxx9526</t>
    </r>
  </si>
  <si>
    <r>
      <t>j</t>
    </r>
    <r>
      <rPr>
        <sz val="11"/>
        <rFont val="宋体"/>
        <family val="0"/>
      </rPr>
      <t>s1811613012丁悦180xxxx6166</t>
    </r>
  </si>
  <si>
    <r>
      <t>j</t>
    </r>
    <r>
      <rPr>
        <sz val="11"/>
        <rFont val="宋体"/>
        <family val="0"/>
      </rPr>
      <t>s1811613013杨帆159xxxx8102</t>
    </r>
  </si>
  <si>
    <t>js1811613014樊丽文155xxxx5263</t>
  </si>
  <si>
    <r>
      <t>j</t>
    </r>
    <r>
      <rPr>
        <sz val="11"/>
        <rFont val="宋体"/>
        <family val="0"/>
      </rPr>
      <t>s1811613016周超199xxxx5921</t>
    </r>
  </si>
  <si>
    <r>
      <t>j</t>
    </r>
    <r>
      <rPr>
        <sz val="11"/>
        <rFont val="宋体"/>
        <family val="0"/>
      </rPr>
      <t>s1811613017胡芃138xxxx0624</t>
    </r>
  </si>
  <si>
    <r>
      <t>j</t>
    </r>
    <r>
      <rPr>
        <sz val="11"/>
        <rFont val="宋体"/>
        <family val="0"/>
      </rPr>
      <t>s1811613018晋晶娜183xxxx6935</t>
    </r>
  </si>
  <si>
    <t>js1811613020王福蕊189xxxx0037</t>
  </si>
  <si>
    <r>
      <t>j</t>
    </r>
    <r>
      <rPr>
        <sz val="11"/>
        <rFont val="宋体"/>
        <family val="0"/>
      </rPr>
      <t>s1811613021高晓雨133xxxx0706</t>
    </r>
  </si>
  <si>
    <r>
      <t>j</t>
    </r>
    <r>
      <rPr>
        <sz val="11"/>
        <rFont val="宋体"/>
        <family val="0"/>
      </rPr>
      <t>s1811613022蒋旻182xxxx5063</t>
    </r>
  </si>
  <si>
    <r>
      <t>j</t>
    </r>
    <r>
      <rPr>
        <sz val="11"/>
        <rFont val="宋体"/>
        <family val="0"/>
      </rPr>
      <t>s1811613023陈博180xxxx9861</t>
    </r>
  </si>
  <si>
    <r>
      <t>j</t>
    </r>
    <r>
      <rPr>
        <sz val="11"/>
        <rFont val="宋体"/>
        <family val="0"/>
      </rPr>
      <t>s1811613024田艳宁138xxxx2884</t>
    </r>
  </si>
  <si>
    <r>
      <t>j</t>
    </r>
    <r>
      <rPr>
        <sz val="11"/>
        <rFont val="宋体"/>
        <family val="0"/>
      </rPr>
      <t>s1811613025李静体151xxxx8963</t>
    </r>
  </si>
  <si>
    <r>
      <t>j</t>
    </r>
    <r>
      <rPr>
        <sz val="11"/>
        <rFont val="宋体"/>
        <family val="0"/>
      </rPr>
      <t>s1811613026王伟159xxxx5859</t>
    </r>
  </si>
  <si>
    <r>
      <t>j</t>
    </r>
    <r>
      <rPr>
        <sz val="11"/>
        <rFont val="宋体"/>
        <family val="0"/>
      </rPr>
      <t>s1811613027王盼盼188xxxx2680</t>
    </r>
  </si>
  <si>
    <r>
      <t>j</t>
    </r>
    <r>
      <rPr>
        <sz val="11"/>
        <rFont val="宋体"/>
        <family val="0"/>
      </rPr>
      <t>s1811613028王英芝134xxxx7160</t>
    </r>
  </si>
  <si>
    <r>
      <t>j</t>
    </r>
    <r>
      <rPr>
        <sz val="11"/>
        <rFont val="宋体"/>
        <family val="0"/>
      </rPr>
      <t>s1811613029张娜136xxxx5108</t>
    </r>
  </si>
  <si>
    <t>js1811613031鲍良彦188xxxx3390</t>
  </si>
  <si>
    <t>js1811613033 王行知136xxxx9383</t>
  </si>
  <si>
    <t>js1811613034陈吉旭188xxxx7196</t>
  </si>
  <si>
    <t>js1811613036闫际洲171xxxx0363</t>
  </si>
  <si>
    <t>js1811613037宋美媛139xxxx6993</t>
  </si>
  <si>
    <t>js1811613038王培培159xxxx2003</t>
  </si>
  <si>
    <t>js1811613040苗倩158xxxx7403</t>
  </si>
  <si>
    <t>js1811613042王跃鹏150xxxx6215</t>
  </si>
  <si>
    <t>js1811613043高明英150xxxx6192</t>
  </si>
  <si>
    <t>js1811613044李志青152xxxx1989</t>
  </si>
  <si>
    <t>js1811613046张薇</t>
  </si>
  <si>
    <t>js1811613047李霞150xxxx5382</t>
  </si>
  <si>
    <r>
      <t>j</t>
    </r>
    <r>
      <rPr>
        <sz val="11"/>
        <rFont val="宋体"/>
        <family val="0"/>
      </rPr>
      <t>s1811613050毛亚男157xxxx1645</t>
    </r>
  </si>
  <si>
    <t>js1811613055李福鹏151xxxx4986</t>
  </si>
  <si>
    <r>
      <t>js1811613058</t>
    </r>
    <r>
      <rPr>
        <sz val="11"/>
        <rFont val="宋体"/>
        <family val="0"/>
      </rPr>
      <t>张馨之187xxxx5771</t>
    </r>
  </si>
  <si>
    <r>
      <t>j</t>
    </r>
    <r>
      <rPr>
        <sz val="11"/>
        <rFont val="宋体"/>
        <family val="0"/>
      </rPr>
      <t>s1811613060赵小尚138xxxx8447</t>
    </r>
  </si>
  <si>
    <t>js1811613062杨赛185xxxx7557</t>
  </si>
  <si>
    <t>js1811613063张诺       186xxxx2662</t>
  </si>
  <si>
    <t>js1811613062张秀阁       131xxxx0353</t>
  </si>
  <si>
    <t>第五教学楼313</t>
  </si>
  <si>
    <r>
      <t>0</t>
    </r>
    <r>
      <rPr>
        <sz val="11"/>
        <rFont val="宋体"/>
        <family val="0"/>
      </rPr>
      <t>2</t>
    </r>
  </si>
  <si>
    <t>62</t>
  </si>
  <si>
    <r>
      <t>6</t>
    </r>
    <r>
      <rPr>
        <sz val="11"/>
        <rFont val="宋体"/>
        <family val="0"/>
      </rPr>
      <t>2</t>
    </r>
  </si>
  <si>
    <t>专项资金岗</t>
  </si>
  <si>
    <t>30周岁及以下</t>
  </si>
  <si>
    <t>全日制普通高等院校应届毕业生。</t>
  </si>
  <si>
    <t>js1811611601邢瑞娇133xxxx6923</t>
  </si>
  <si>
    <t>js1811611602韩慧真132xxxx9725</t>
  </si>
  <si>
    <t>js1811611603赵清华153xxxx8730</t>
  </si>
  <si>
    <t>js1811611604陈华135xxxx5596</t>
  </si>
  <si>
    <t>js1811611605王甜甜133xxxx7016</t>
  </si>
  <si>
    <r>
      <t>js1811611607李博文</t>
    </r>
    <r>
      <rPr>
        <sz val="11"/>
        <rFont val="宋体"/>
        <family val="0"/>
      </rPr>
      <t>18722331852</t>
    </r>
  </si>
  <si>
    <r>
      <t>j</t>
    </r>
    <r>
      <rPr>
        <sz val="11"/>
        <rFont val="宋体"/>
        <family val="0"/>
      </rPr>
      <t>s1811611608李玥186485299899</t>
    </r>
  </si>
  <si>
    <r>
      <t>j</t>
    </r>
    <r>
      <rPr>
        <sz val="11"/>
        <rFont val="宋体"/>
        <family val="0"/>
      </rPr>
      <t>s1811611609韩笑18222074930</t>
    </r>
  </si>
  <si>
    <r>
      <t>j</t>
    </r>
    <r>
      <rPr>
        <sz val="11"/>
        <rFont val="宋体"/>
        <family val="0"/>
      </rPr>
      <t>s1811611612张亚杰135xxxx4898</t>
    </r>
  </si>
  <si>
    <r>
      <t>j</t>
    </r>
    <r>
      <rPr>
        <sz val="11"/>
        <rFont val="宋体"/>
        <family val="0"/>
      </rPr>
      <t>s1811611614姜清妍156xxxx6175</t>
    </r>
  </si>
  <si>
    <r>
      <t>j</t>
    </r>
    <r>
      <rPr>
        <sz val="11"/>
        <rFont val="宋体"/>
        <family val="0"/>
      </rPr>
      <t>s1811611616路春雨1305xxxx753</t>
    </r>
  </si>
  <si>
    <r>
      <t>j</t>
    </r>
    <r>
      <rPr>
        <sz val="11"/>
        <rFont val="宋体"/>
        <family val="0"/>
      </rPr>
      <t>s1811611618吴倩185xxxx3211</t>
    </r>
  </si>
  <si>
    <r>
      <t>j</t>
    </r>
    <r>
      <rPr>
        <sz val="11"/>
        <rFont val="宋体"/>
        <family val="0"/>
      </rPr>
      <t>s1811611619徐德林188xxxx3687</t>
    </r>
  </si>
  <si>
    <t>第三教学楼205</t>
  </si>
  <si>
    <r>
      <t>2</t>
    </r>
    <r>
      <rPr>
        <sz val="11"/>
        <rFont val="宋体"/>
        <family val="0"/>
      </rPr>
      <t>2</t>
    </r>
  </si>
  <si>
    <r>
      <t>2</t>
    </r>
    <r>
      <rPr>
        <sz val="11"/>
        <rFont val="宋体"/>
        <family val="0"/>
      </rPr>
      <t>3</t>
    </r>
  </si>
  <si>
    <t>体育部</t>
  </si>
  <si>
    <t>体育教师</t>
  </si>
  <si>
    <t>体育学</t>
  </si>
  <si>
    <t>硕士研究生及以上</t>
  </si>
  <si>
    <t>先学历为全日制普通高等院校大学本科毕业。应届硕士研究生。</t>
  </si>
  <si>
    <t>js1811610902孙世栋156xxxx7738</t>
  </si>
  <si>
    <t>js1811610904孙志波151xxxx0796</t>
  </si>
  <si>
    <t>js1811610905李彭158xxxx9944</t>
  </si>
  <si>
    <t>js1811610906张雪176xxxx5707</t>
  </si>
  <si>
    <t>js1811610908史帅杰132xxxx8310</t>
  </si>
  <si>
    <t>js1811610909韩孟156xxxx9497</t>
  </si>
  <si>
    <t>js1811610911吴赛155xxxx2970</t>
  </si>
  <si>
    <t>js1811610912吴思156xxxx5801</t>
  </si>
  <si>
    <t>js1811610913张海新158xxxx8202</t>
  </si>
  <si>
    <t>js1811610917王留锁182xxxx3445</t>
  </si>
  <si>
    <t>js1811610918吴宇185xxxx0600</t>
  </si>
  <si>
    <t>js1811610919李云梦158xxxx6595</t>
  </si>
  <si>
    <t>js1811610921段薇鹏156xxxx9655</t>
  </si>
  <si>
    <t>js1811610922李琳156xxxx0360</t>
  </si>
  <si>
    <r>
      <t>j</t>
    </r>
    <r>
      <rPr>
        <sz val="11"/>
        <rFont val="宋体"/>
        <family val="0"/>
      </rPr>
      <t>s1811610928贾兵方138xxxx2946</t>
    </r>
  </si>
  <si>
    <r>
      <t>j</t>
    </r>
    <r>
      <rPr>
        <sz val="11"/>
        <rFont val="宋体"/>
        <family val="0"/>
      </rPr>
      <t>s1811610929邵艳188xxxx3641</t>
    </r>
  </si>
  <si>
    <r>
      <t>j</t>
    </r>
    <r>
      <rPr>
        <sz val="11"/>
        <rFont val="宋体"/>
        <family val="0"/>
      </rPr>
      <t>s1811610930申梦曼180xxxx8593</t>
    </r>
  </si>
  <si>
    <r>
      <t>j</t>
    </r>
    <r>
      <rPr>
        <sz val="11"/>
        <rFont val="宋体"/>
        <family val="0"/>
      </rPr>
      <t>s1811610931赵长浩156xxxx1091</t>
    </r>
  </si>
  <si>
    <r>
      <t>j</t>
    </r>
    <r>
      <rPr>
        <sz val="11"/>
        <rFont val="宋体"/>
        <family val="0"/>
      </rPr>
      <t>s1811610934刘子双158xxxx9036</t>
    </r>
  </si>
  <si>
    <t>js1811610935刘建军199xxxx5090</t>
  </si>
  <si>
    <t>js1811610936牛睿</t>
  </si>
  <si>
    <t>第三教学楼208</t>
  </si>
  <si>
    <r>
      <t>0</t>
    </r>
    <r>
      <rPr>
        <sz val="11"/>
        <rFont val="宋体"/>
        <family val="0"/>
      </rPr>
      <t>2</t>
    </r>
  </si>
  <si>
    <t>生物与环境工程学院</t>
  </si>
  <si>
    <t>食品生物技术教师</t>
  </si>
  <si>
    <t>生物工程类相关专业</t>
  </si>
  <si>
    <t>先学历为全日制普通高等院校大学本科毕业</t>
  </si>
  <si>
    <t>js1811611001常冰玉187xxxx6659</t>
  </si>
  <si>
    <t>js1811611002朱婧187xxxx6034</t>
  </si>
  <si>
    <t>js1811611003闫东科158xxxx8001</t>
  </si>
  <si>
    <t>js1811611004高山176xxxx9053</t>
  </si>
  <si>
    <t>js1811611005孙文苑139xxxx4270</t>
  </si>
  <si>
    <t>js1811611008马晓琳152xxxx3386</t>
  </si>
  <si>
    <t>js1811611009冯久慧186xxxx2609</t>
  </si>
  <si>
    <t>js1811611010张新158xxxx5835</t>
  </si>
  <si>
    <t>js1811611011张福元137xxxx8384</t>
  </si>
  <si>
    <t>js1811611012廖玉凤185xxxx9030</t>
  </si>
  <si>
    <t>js1811611014王雅洁15xxxx2911</t>
  </si>
  <si>
    <t>js1811611015张宇红183xxxx9552</t>
  </si>
  <si>
    <r>
      <t>j</t>
    </r>
    <r>
      <rPr>
        <sz val="11"/>
        <rFont val="宋体"/>
        <family val="0"/>
      </rPr>
      <t>s1811611018李丽梅183xxxx1923</t>
    </r>
  </si>
  <si>
    <r>
      <t>j</t>
    </r>
    <r>
      <rPr>
        <sz val="11"/>
        <rFont val="宋体"/>
        <family val="0"/>
      </rPr>
      <t>s1811611019侯惠静186xxxx6825</t>
    </r>
  </si>
  <si>
    <r>
      <t>j</t>
    </r>
    <r>
      <rPr>
        <sz val="11"/>
        <rFont val="宋体"/>
        <family val="0"/>
      </rPr>
      <t>s1811611020李春华133xxxx9523</t>
    </r>
  </si>
  <si>
    <r>
      <t>j</t>
    </r>
    <r>
      <rPr>
        <sz val="11"/>
        <rFont val="宋体"/>
        <family val="0"/>
      </rPr>
      <t>s1811611021谭旭156xxxx8632</t>
    </r>
  </si>
  <si>
    <r>
      <t>j</t>
    </r>
    <r>
      <rPr>
        <sz val="11"/>
        <rFont val="宋体"/>
        <family val="0"/>
      </rPr>
      <t>s1811611023田琳131xxxx4655</t>
    </r>
  </si>
  <si>
    <r>
      <t>j</t>
    </r>
    <r>
      <rPr>
        <sz val="11"/>
        <rFont val="宋体"/>
        <family val="0"/>
      </rPr>
      <t>s1811611024马志华155xxxx7585</t>
    </r>
  </si>
  <si>
    <t>js1811611025顾晓月135xxxx6749</t>
  </si>
  <si>
    <t>js1811611026李璇156xxxx8630</t>
  </si>
  <si>
    <t>js1811611027杨艳俊131xxxx5865</t>
  </si>
  <si>
    <t>js1811611028宫艳超188xxxx9562</t>
  </si>
  <si>
    <t>js1811611029刘梦瑶177xxxx5806</t>
  </si>
  <si>
    <t>js1811611031殷立伟185xxxx9544</t>
  </si>
  <si>
    <t>js1811611034杨洋182xxxx5535</t>
  </si>
  <si>
    <t>js1811611035张元元159xxxx2986</t>
  </si>
  <si>
    <t>js1811611036曹园园187xxxx6653</t>
  </si>
  <si>
    <t>js1811611037李隔萍189xxxx0916</t>
  </si>
  <si>
    <t>js1811611038刘志伟188xxxx1361</t>
  </si>
  <si>
    <t>js1811611039李晓楠184xxxx6380</t>
  </si>
  <si>
    <t>js1811611040赵晶188xxxx3642</t>
  </si>
  <si>
    <t>js1811611042李慧婧183xxxx2729</t>
  </si>
  <si>
    <t>js1811611043张雅飞158xxxx3464</t>
  </si>
  <si>
    <r>
      <t>j</t>
    </r>
    <r>
      <rPr>
        <sz val="11"/>
        <rFont val="宋体"/>
        <family val="0"/>
      </rPr>
      <t>s1811611044朱慧155xxxx0433</t>
    </r>
  </si>
  <si>
    <r>
      <t>j</t>
    </r>
    <r>
      <rPr>
        <sz val="11"/>
        <rFont val="宋体"/>
        <family val="0"/>
      </rPr>
      <t>s1811611045薛刚185xxxx3939</t>
    </r>
  </si>
  <si>
    <r>
      <t>j</t>
    </r>
    <r>
      <rPr>
        <sz val="11"/>
        <rFont val="宋体"/>
        <family val="0"/>
      </rPr>
      <t>s1811611046邵知扬180xxxx6161</t>
    </r>
  </si>
  <si>
    <t>第三教学楼210</t>
  </si>
  <si>
    <r>
      <t>0</t>
    </r>
    <r>
      <rPr>
        <sz val="11"/>
        <rFont val="宋体"/>
        <family val="0"/>
      </rPr>
      <t>1</t>
    </r>
  </si>
  <si>
    <t>汽车工程学院</t>
  </si>
  <si>
    <t>新能源教师</t>
  </si>
  <si>
    <t>先学历为全日制普通高等院校大学本科毕业。具有两年以上相关工作经历者年龄可放宽至35周岁。</t>
  </si>
  <si>
    <r>
      <t>j</t>
    </r>
    <r>
      <rPr>
        <sz val="11"/>
        <rFont val="宋体"/>
        <family val="0"/>
      </rPr>
      <t>s1811611701张德才135xxxx7288</t>
    </r>
  </si>
  <si>
    <r>
      <t>j</t>
    </r>
    <r>
      <rPr>
        <sz val="11"/>
        <rFont val="宋体"/>
        <family val="0"/>
      </rPr>
      <t>s1811611702王林轩176xxxx9689</t>
    </r>
  </si>
  <si>
    <r>
      <t>j</t>
    </r>
    <r>
      <rPr>
        <sz val="11"/>
        <rFont val="宋体"/>
        <family val="0"/>
      </rPr>
      <t>s1811611704赵宇楠134xxxx8140</t>
    </r>
  </si>
  <si>
    <r>
      <t>j</t>
    </r>
    <r>
      <rPr>
        <sz val="11"/>
        <rFont val="宋体"/>
        <family val="0"/>
      </rPr>
      <t>s1811611705王新艳158xxxx6354</t>
    </r>
  </si>
  <si>
    <r>
      <t>j</t>
    </r>
    <r>
      <rPr>
        <sz val="11"/>
        <rFont val="宋体"/>
        <family val="0"/>
      </rPr>
      <t>s1811611707衣丽君156xxxx6869</t>
    </r>
  </si>
  <si>
    <r>
      <t>j</t>
    </r>
    <r>
      <rPr>
        <sz val="11"/>
        <rFont val="宋体"/>
        <family val="0"/>
      </rPr>
      <t>s1811611708贾颖133xxxx0395</t>
    </r>
  </si>
  <si>
    <r>
      <t>j</t>
    </r>
    <r>
      <rPr>
        <sz val="11"/>
        <rFont val="宋体"/>
        <family val="0"/>
      </rPr>
      <t>s1811611709石剑飞156xxxx7877</t>
    </r>
  </si>
  <si>
    <t>第五教学楼211</t>
  </si>
  <si>
    <t>艺术工程学院</t>
  </si>
  <si>
    <t>环境艺术设计教师</t>
  </si>
  <si>
    <t>环境艺术及相关设计类专业</t>
  </si>
  <si>
    <t>先学历为全日制普通高校大学本科毕业。精通3D max，Vray，SketchUp，AutoCAD  Photoshop、Illustrator
等三维及平面设计软件、具有独立手绘设计效果图的能力，熟悉环境艺术设计等相关设计流程。具有两年以上相关工作经历者年龄可放宽至35周岁。</t>
  </si>
  <si>
    <t>js1811611201卜英芪156xxxx6568</t>
  </si>
  <si>
    <t>js1811611202吴知易138xxxx3578</t>
  </si>
  <si>
    <t>js1811611203崔文莉176xxxx0669</t>
  </si>
  <si>
    <t>js1811611206闫泽千150xxxx7169</t>
  </si>
  <si>
    <t>js1811611207薛卿锋151xxxx8887</t>
  </si>
  <si>
    <t>js1811611208张悦185xxxx1669</t>
  </si>
  <si>
    <t>js1811611210马娟娟187xxxx2573</t>
  </si>
  <si>
    <t>js1811611211付美娟150xxxx6710</t>
  </si>
  <si>
    <t>js1811611212刘曌152xxxx5974</t>
  </si>
  <si>
    <t>js1811611215宋雪静133xxxx1995</t>
  </si>
  <si>
    <r>
      <t>j</t>
    </r>
    <r>
      <rPr>
        <sz val="11"/>
        <rFont val="宋体"/>
        <family val="0"/>
      </rPr>
      <t>s1811611216张宏进177xxxx0838</t>
    </r>
  </si>
  <si>
    <r>
      <t>j</t>
    </r>
    <r>
      <rPr>
        <sz val="11"/>
        <rFont val="宋体"/>
        <family val="0"/>
      </rPr>
      <t>s1811611217银敏185xxxx5504</t>
    </r>
  </si>
  <si>
    <r>
      <t>j</t>
    </r>
    <r>
      <rPr>
        <sz val="11"/>
        <rFont val="宋体"/>
        <family val="0"/>
      </rPr>
      <t>s1811611218孙冰楠158xxxx2319</t>
    </r>
  </si>
  <si>
    <t>js1811611220刘宁186xxxx5045</t>
  </si>
  <si>
    <t>js1811611223李薇182xxxx6986</t>
  </si>
  <si>
    <r>
      <t>j</t>
    </r>
    <r>
      <rPr>
        <sz val="11"/>
        <rFont val="宋体"/>
        <family val="0"/>
      </rPr>
      <t>s1811611224孙艳玉135xxxx0392</t>
    </r>
  </si>
  <si>
    <t>js1811611225耿晓娟151xxxx5370</t>
  </si>
  <si>
    <t>js1811611226曹明璐152xxxx9228</t>
  </si>
  <si>
    <t>js1811611227郭嘉155xxxx4322</t>
  </si>
  <si>
    <r>
      <t>j</t>
    </r>
    <r>
      <rPr>
        <sz val="11"/>
        <rFont val="宋体"/>
        <family val="0"/>
      </rPr>
      <t>s1811611228宋雅春186xxxx2339</t>
    </r>
  </si>
  <si>
    <r>
      <t>j</t>
    </r>
    <r>
      <rPr>
        <sz val="11"/>
        <rFont val="宋体"/>
        <family val="0"/>
      </rPr>
      <t>s1811611230张子倩182xxxx4521</t>
    </r>
  </si>
  <si>
    <r>
      <t>j</t>
    </r>
    <r>
      <rPr>
        <sz val="11"/>
        <rFont val="宋体"/>
        <family val="0"/>
      </rPr>
      <t>s1811611231杨阳159xxxx1939</t>
    </r>
  </si>
  <si>
    <t>js1811611231元峥135xxxx6791</t>
  </si>
  <si>
    <t>第三教学楼206</t>
  </si>
  <si>
    <r>
      <t>0</t>
    </r>
    <r>
      <rPr>
        <sz val="11"/>
        <rFont val="宋体"/>
        <family val="0"/>
      </rPr>
      <t>9</t>
    </r>
  </si>
  <si>
    <r>
      <t>1</t>
    </r>
    <r>
      <rPr>
        <sz val="11"/>
        <rFont val="宋体"/>
        <family val="0"/>
      </rPr>
      <t>0</t>
    </r>
  </si>
  <si>
    <t>国有资产管理处</t>
  </si>
  <si>
    <t>其他专技岗</t>
  </si>
  <si>
    <t>工科类专业</t>
  </si>
  <si>
    <t>40周岁及以下</t>
  </si>
  <si>
    <t>具有五年以上资产财务管理、工程相关工作经历。能够满足寒暑假及其他假日临时加班工作要求。</t>
  </si>
  <si>
    <t>js1811611301邵宏楠135xxxx1000</t>
  </si>
  <si>
    <t>js1811611302陈春培139xxxx8203</t>
  </si>
  <si>
    <t>js1811611303李广文138xxxx5889</t>
  </si>
  <si>
    <t>js1811611304刘惠文185xxxx8467</t>
  </si>
  <si>
    <t>js1811611305王笛138xxxx7941</t>
  </si>
  <si>
    <t>js1811611306王拥国138xxxx2973</t>
  </si>
  <si>
    <r>
      <t>j</t>
    </r>
    <r>
      <rPr>
        <sz val="11"/>
        <rFont val="宋体"/>
        <family val="0"/>
      </rPr>
      <t>s1811611307杜慧136xxxx2506</t>
    </r>
  </si>
  <si>
    <r>
      <t>j</t>
    </r>
    <r>
      <rPr>
        <sz val="11"/>
        <rFont val="宋体"/>
        <family val="0"/>
      </rPr>
      <t>s1811611308李海艳138xxxx6905</t>
    </r>
  </si>
  <si>
    <r>
      <t>j</t>
    </r>
    <r>
      <rPr>
        <sz val="11"/>
        <rFont val="宋体"/>
        <family val="0"/>
      </rPr>
      <t>s1811611311郝莹185xxxx6510</t>
    </r>
  </si>
  <si>
    <r>
      <t>j</t>
    </r>
    <r>
      <rPr>
        <sz val="11"/>
        <rFont val="宋体"/>
        <family val="0"/>
      </rPr>
      <t>s1811611312肖卓伦139xxxx2708</t>
    </r>
  </si>
  <si>
    <t>js1811611314刘兆鹏189xxxx9022</t>
  </si>
  <si>
    <t>第三教学楼203</t>
  </si>
  <si>
    <t>02</t>
  </si>
  <si>
    <r>
      <t>3</t>
    </r>
    <r>
      <rPr>
        <sz val="11"/>
        <rFont val="宋体"/>
        <family val="0"/>
      </rPr>
      <t>8</t>
    </r>
  </si>
  <si>
    <t>包装与印刷工程学院</t>
  </si>
  <si>
    <t>包装工程教师</t>
  </si>
  <si>
    <t>包装工程相关专业</t>
  </si>
  <si>
    <t>先学历为全日制普通高等院校大学本科毕业，本科与研究生所学专业一致或相近。博士研究生或具有两年以上相关工作经历者，年龄可放宽至35周岁。</t>
  </si>
  <si>
    <t>js1811610301于志慧158xxxx3096</t>
  </si>
  <si>
    <t>js1811610302张保东155xxxx9539</t>
  </si>
  <si>
    <t>js1811610303赵冉冉187xxxx2005</t>
  </si>
  <si>
    <t>公共管理学院</t>
  </si>
  <si>
    <t>老年服务与管理教师</t>
  </si>
  <si>
    <t>中医、中药类专业</t>
  </si>
  <si>
    <t>先学历为全日制普通高校大学本科毕业，能从事按摩、针灸、养生等教学工作。</t>
  </si>
  <si>
    <r>
      <t>j</t>
    </r>
    <r>
      <rPr>
        <sz val="11"/>
        <rFont val="宋体"/>
        <family val="0"/>
      </rPr>
      <t>s1811610801唐浩伦187xxxx1330</t>
    </r>
  </si>
  <si>
    <t>js1811610802陈雅琦15xxxx0320</t>
  </si>
  <si>
    <t>js1811610803张洁晗139xxxx1527</t>
  </si>
  <si>
    <t>js1811610804杜林山187xxxx2819</t>
  </si>
  <si>
    <t>js1811610805史妍182xxxx7720</t>
  </si>
  <si>
    <t>js1811610806苗璐130xxxx5689</t>
  </si>
  <si>
    <t>js1811610807林碧云137xxxx2086</t>
  </si>
  <si>
    <t>js1811610808张月130xxxx5561</t>
  </si>
  <si>
    <t>js1811610809张琦瑶150xxxx1714</t>
  </si>
  <si>
    <t>js1811610810张莹151xxxx0362</t>
  </si>
  <si>
    <r>
      <t>j</t>
    </r>
    <r>
      <rPr>
        <sz val="11"/>
        <rFont val="宋体"/>
        <family val="0"/>
      </rPr>
      <t>s1811610813李晓166xxxx4522</t>
    </r>
  </si>
  <si>
    <r>
      <t>j</t>
    </r>
    <r>
      <rPr>
        <sz val="11"/>
        <rFont val="宋体"/>
        <family val="0"/>
      </rPr>
      <t>s1811610814杨国旭151xxxx3006</t>
    </r>
  </si>
  <si>
    <r>
      <t>j</t>
    </r>
    <r>
      <rPr>
        <sz val="11"/>
        <rFont val="宋体"/>
        <family val="0"/>
      </rPr>
      <t xml:space="preserve">s1811610815李鹏慧 135xxxx4102 </t>
    </r>
  </si>
  <si>
    <r>
      <t>j</t>
    </r>
    <r>
      <rPr>
        <sz val="11"/>
        <rFont val="宋体"/>
        <family val="0"/>
      </rPr>
      <t>s1811610816刘晓君156xxxx7169</t>
    </r>
  </si>
  <si>
    <r>
      <t>j</t>
    </r>
    <r>
      <rPr>
        <sz val="11"/>
        <rFont val="宋体"/>
        <family val="0"/>
      </rPr>
      <t>s1811610817郑敏176xxxx1314</t>
    </r>
  </si>
  <si>
    <t>js1811610818孙雪娇159xxxx5583</t>
  </si>
  <si>
    <t>第三教学楼205</t>
  </si>
  <si>
    <t>眼视光工程学院</t>
  </si>
  <si>
    <t>眼视光技术教师</t>
  </si>
  <si>
    <t>眼科学、视光学及相关专业</t>
  </si>
  <si>
    <t>先学历为全日制普通高等院校大学本科毕业，本、硕所学专业一致或相近。具有两年以上相关工作经历者年龄可放宽至35周岁。</t>
  </si>
  <si>
    <t>js1811611401邢秀丽136xxxx8287</t>
  </si>
  <si>
    <t>js1811611402郑嘉琳138xxxx6200</t>
  </si>
  <si>
    <r>
      <t>j</t>
    </r>
    <r>
      <rPr>
        <sz val="11"/>
        <rFont val="宋体"/>
        <family val="0"/>
      </rPr>
      <t>s1811611403王凌飞139xxxx2106</t>
    </r>
  </si>
  <si>
    <r>
      <t>j</t>
    </r>
    <r>
      <rPr>
        <sz val="11"/>
        <rFont val="宋体"/>
        <family val="0"/>
      </rPr>
      <t>s1811611404赵秀秀159xxxx2532</t>
    </r>
  </si>
  <si>
    <r>
      <t>j</t>
    </r>
    <r>
      <rPr>
        <sz val="11"/>
        <rFont val="宋体"/>
        <family val="0"/>
      </rPr>
      <t>s1811611405贺美男135xxxx9428</t>
    </r>
  </si>
  <si>
    <r>
      <t>j</t>
    </r>
    <r>
      <rPr>
        <sz val="11"/>
        <rFont val="宋体"/>
        <family val="0"/>
      </rPr>
      <t>s1811611406王蕾180xxxx4062</t>
    </r>
  </si>
  <si>
    <t>js1811611407赵今稚158xxxx9564</t>
  </si>
  <si>
    <t>js1811611408林娜娜136xxxx2831</t>
  </si>
  <si>
    <t>js1811611409边领斋139xxxx5209</t>
  </si>
  <si>
    <t>第三教学楼310</t>
  </si>
  <si>
    <t>网络与信息管理中心</t>
  </si>
  <si>
    <t>网络管理专技岗</t>
  </si>
  <si>
    <t>硕士学位</t>
  </si>
  <si>
    <t>具有两年以上从事网络相关工作经历，具有与专业相关的高级职业资格证书者年龄可放宽至35周岁。</t>
  </si>
  <si>
    <t>js1811612001金小钰156xxxx1673</t>
  </si>
  <si>
    <t>js1811612002靳彩园139xxxx3140</t>
  </si>
  <si>
    <t>js1811612004李晓娜131xxxx3319</t>
  </si>
  <si>
    <r>
      <t>j</t>
    </r>
    <r>
      <rPr>
        <sz val="11"/>
        <rFont val="宋体"/>
        <family val="0"/>
      </rPr>
      <t>s1811612007冉晓艳183xxxx6265</t>
    </r>
  </si>
  <si>
    <r>
      <t>1</t>
    </r>
    <r>
      <rPr>
        <sz val="11"/>
        <rFont val="宋体"/>
        <family val="0"/>
      </rPr>
      <t>1</t>
    </r>
  </si>
  <si>
    <t>软件开发专技岗</t>
  </si>
  <si>
    <t>具有两年以上从事软件开发相关工作经历，具有与专业相关的高级职业资格证书。</t>
  </si>
  <si>
    <t>js1811612103孟存燕151xxxx36163</t>
  </si>
  <si>
    <t>js1811612104吴涛182xxxx6863</t>
  </si>
  <si>
    <t>js1811612105王瑶136xxxx5113</t>
  </si>
  <si>
    <t>js1811612106高雪152xxxx3660</t>
  </si>
  <si>
    <r>
      <t>j</t>
    </r>
    <r>
      <rPr>
        <sz val="11"/>
        <rFont val="宋体"/>
        <family val="0"/>
      </rPr>
      <t>s1811612107赵静166xxxx8929</t>
    </r>
  </si>
  <si>
    <r>
      <t>j</t>
    </r>
    <r>
      <rPr>
        <sz val="11"/>
        <rFont val="宋体"/>
        <family val="0"/>
      </rPr>
      <t>s1811612108冯文娟185xxxx7615</t>
    </r>
  </si>
  <si>
    <t>教学资源开发专技岗</t>
  </si>
  <si>
    <t>计算机应用技术、软件工程、多媒体技术、教育技术等与多媒体开发、教学资源开发相关专业</t>
  </si>
  <si>
    <t>具有两年以上从事教育技术相关工作经历，具有与专业相关的高级职业资格证书。</t>
  </si>
  <si>
    <t>js1811612201李屹135xxxx4684</t>
  </si>
  <si>
    <r>
      <t>j</t>
    </r>
    <r>
      <rPr>
        <sz val="11"/>
        <rFont val="宋体"/>
        <family val="0"/>
      </rPr>
      <t>s1811612202冯辰鸿139xxxx5170</t>
    </r>
  </si>
  <si>
    <r>
      <t>j</t>
    </r>
    <r>
      <rPr>
        <sz val="11"/>
        <rFont val="宋体"/>
        <family val="0"/>
      </rPr>
      <t>s1811612203陈新羽139xxxx3128</t>
    </r>
  </si>
  <si>
    <t>js1811612204王涛138xxxx8167</t>
  </si>
  <si>
    <t>第三教学楼308</t>
  </si>
  <si>
    <t>学工部</t>
  </si>
  <si>
    <t>心理专业教师</t>
  </si>
  <si>
    <t>心理学专业</t>
  </si>
  <si>
    <t>先学历为全日制普通高校大学本科毕业，本科与研究生阶段所学专业一致，中共党员。具有两年以上相关工作经历者年龄可放宽至35周岁。</t>
  </si>
  <si>
    <t>js1811613101宋志华156xxxx9204</t>
  </si>
  <si>
    <r>
      <t>j</t>
    </r>
    <r>
      <rPr>
        <sz val="11"/>
        <rFont val="宋体"/>
        <family val="0"/>
      </rPr>
      <t>s1811613102秦悦135xxxx0475</t>
    </r>
  </si>
  <si>
    <t>js1811613103徐润生187xxxx8059</t>
  </si>
  <si>
    <t>js1811613104尚佳151xxxx6560</t>
  </si>
  <si>
    <t>js1811613106李洪琴159xxxx3955</t>
  </si>
  <si>
    <t>js1811613107苏燕琴182xxxx1657</t>
  </si>
  <si>
    <r>
      <t>j</t>
    </r>
    <r>
      <rPr>
        <sz val="11"/>
        <rFont val="宋体"/>
        <family val="0"/>
      </rPr>
      <t>s1811613108郝清池139xxxx8636</t>
    </r>
  </si>
  <si>
    <r>
      <t>j</t>
    </r>
    <r>
      <rPr>
        <sz val="11"/>
        <rFont val="宋体"/>
        <family val="0"/>
      </rPr>
      <t>s1811613109蒋泽亮187xxxx7356</t>
    </r>
  </si>
  <si>
    <r>
      <t>j</t>
    </r>
    <r>
      <rPr>
        <sz val="11"/>
        <rFont val="宋体"/>
        <family val="0"/>
      </rPr>
      <t>s1811613110张玉137xxxx9089</t>
    </r>
  </si>
  <si>
    <r>
      <t>j</t>
    </r>
    <r>
      <rPr>
        <sz val="11"/>
        <rFont val="宋体"/>
        <family val="0"/>
      </rPr>
      <t>s1811613111曹毅130xxxx9077</t>
    </r>
  </si>
  <si>
    <r>
      <t>j</t>
    </r>
    <r>
      <rPr>
        <sz val="11"/>
        <rFont val="宋体"/>
        <family val="0"/>
      </rPr>
      <t>s1811613112高阳185xxxx1418</t>
    </r>
  </si>
  <si>
    <r>
      <t>j</t>
    </r>
    <r>
      <rPr>
        <sz val="11"/>
        <rFont val="宋体"/>
        <family val="0"/>
      </rPr>
      <t>s1811613113郭佳186xxxx5707</t>
    </r>
  </si>
  <si>
    <r>
      <t>0</t>
    </r>
    <r>
      <rPr>
        <sz val="11"/>
        <rFont val="宋体"/>
        <family val="0"/>
      </rPr>
      <t>5</t>
    </r>
  </si>
  <si>
    <r>
      <t>0</t>
    </r>
    <r>
      <rPr>
        <sz val="11"/>
        <rFont val="宋体"/>
        <family val="0"/>
      </rPr>
      <t>6</t>
    </r>
  </si>
  <si>
    <t>16</t>
  </si>
  <si>
    <t>机电学院</t>
  </si>
  <si>
    <t>机电教师</t>
  </si>
  <si>
    <t>材料科学与工程或机械制造及自动化</t>
  </si>
  <si>
    <t>本科与研究生所学专业一致或相近。具有两年以上相关工作经历者年龄可放宽至35周岁，博士研究生或具有副高职称者年龄可放宽至40周岁。</t>
  </si>
  <si>
    <t>js1811610102霍建玲158xxxx0318</t>
  </si>
  <si>
    <t>js1811610103马媛媛x188xxxx0412</t>
  </si>
  <si>
    <t>js1811610104袁进峰x1392xxxx921</t>
  </si>
  <si>
    <t>js1811610106马振宇x153xxxx8372</t>
  </si>
  <si>
    <t>js1811610107石艳宁177xxxx2870</t>
  </si>
  <si>
    <t>js1811610108潘浩182xxxx5703</t>
  </si>
  <si>
    <t>js1811610109赵仁瀚152xxxx8089</t>
  </si>
  <si>
    <t>js1811610111邱烨185xxxx3191</t>
  </si>
  <si>
    <t>js1811610112尹润丰138xxxx4210</t>
  </si>
  <si>
    <t>js1811610113杨超176xxxx1486</t>
  </si>
  <si>
    <t>js1811610116李彬177xxxx9762</t>
  </si>
  <si>
    <t>js1811610117陈博伟182xxxx7523</t>
  </si>
  <si>
    <t>js1811610119刘凤磊187xxxx8486</t>
  </si>
  <si>
    <t>js1811610120王喜洋186xxxx3635</t>
  </si>
  <si>
    <t>js1811610121杨平151xxxx4369</t>
  </si>
  <si>
    <t>js1811610122李维远152xxxx8994</t>
  </si>
  <si>
    <t>js1811610123孙华骏157xxxx0394</t>
  </si>
  <si>
    <t>js1811610124鲁学春135xxxx3370</t>
  </si>
  <si>
    <t>js1811610125柴璇136xxxx1317</t>
  </si>
  <si>
    <t>js1811610127刘建红138xxxx8349</t>
  </si>
  <si>
    <t>js1811610128刘崇威133xxxx9832</t>
  </si>
  <si>
    <t>js1811610129常军委135xxxx0287</t>
  </si>
  <si>
    <t>js1811610130刘会云185xxxx8055</t>
  </si>
  <si>
    <t>js1811610131李红俊158xxxx3609</t>
  </si>
  <si>
    <t>js1811610132刘磊182xxxx1655</t>
  </si>
  <si>
    <t>js1811610133邢娇娇156xxxx7787</t>
  </si>
  <si>
    <t>js1811610134张曼187xxxx0355</t>
  </si>
  <si>
    <t>js1811610136燕翙江150xxxx8607</t>
  </si>
  <si>
    <t>js1811610137赵瑞营158xxxx1712</t>
  </si>
  <si>
    <t>js1811610139王丽萍138xxxx8911</t>
  </si>
  <si>
    <t>js1811610141祝志超151xxxx5945</t>
  </si>
  <si>
    <t>js1811610142岳振力188xxxx5581</t>
  </si>
  <si>
    <t>js1811610143李梦133xxxx0862</t>
  </si>
  <si>
    <t>js1811610144张旭156xxxx2987</t>
  </si>
  <si>
    <t>js1811610145关淞云136xxxx1204</t>
  </si>
  <si>
    <t>js1811610146李笑188xxxx0860</t>
  </si>
  <si>
    <t>js1811610147闫姿姿152xxxx0114</t>
  </si>
  <si>
    <t>js1811610148赵三军188xxxx6651</t>
  </si>
  <si>
    <t>js1811610149张瑜188xxxx3053</t>
  </si>
  <si>
    <t>js1811610151任维宣188xxxx9801</t>
  </si>
  <si>
    <t>js1811610152薛辉15022683516</t>
  </si>
  <si>
    <t>js1811610153廖道鹏131xxxx7568</t>
  </si>
  <si>
    <t>js1811610156韩广冬188xxxx2951</t>
  </si>
  <si>
    <t>js1811610157秦悦138xxxx7760</t>
  </si>
  <si>
    <r>
      <t>j</t>
    </r>
    <r>
      <rPr>
        <sz val="11"/>
        <rFont val="宋体"/>
        <family val="0"/>
      </rPr>
      <t>s1811610158吴秀谦138xxxx7952</t>
    </r>
  </si>
  <si>
    <t>js1811610160任雯132xxxx1101</t>
  </si>
  <si>
    <t>js1811610161；樊小伟；137xxxx4192</t>
  </si>
  <si>
    <r>
      <t>js1811610162</t>
    </r>
    <r>
      <rPr>
        <sz val="11"/>
        <rFont val="宋体"/>
        <family val="0"/>
      </rPr>
      <t>；李亚菲；151xxxx8952</t>
    </r>
  </si>
  <si>
    <t>第五教学楼309</t>
  </si>
  <si>
    <r>
      <t>6</t>
    </r>
    <r>
      <rPr>
        <sz val="11"/>
        <rFont val="宋体"/>
        <family val="0"/>
      </rPr>
      <t>1</t>
    </r>
  </si>
  <si>
    <t>模具教师</t>
  </si>
  <si>
    <t>模具设计与制造</t>
  </si>
  <si>
    <t>js1811610202解松153xxxx5826</t>
  </si>
  <si>
    <r>
      <t>j</t>
    </r>
    <r>
      <rPr>
        <sz val="11"/>
        <rFont val="宋体"/>
        <family val="0"/>
      </rPr>
      <t>s1811610203林丽189xxxx3317</t>
    </r>
  </si>
  <si>
    <t>js1811610205何礼庆136xxxx0570</t>
  </si>
  <si>
    <t>电子信息工程学院</t>
  </si>
  <si>
    <t>计算机教师</t>
  </si>
  <si>
    <t>计算机相关专业</t>
  </si>
  <si>
    <t>具有两年以上相关工作经历者年龄可放宽至35周岁。</t>
  </si>
  <si>
    <r>
      <t>js1811611901王鹏185</t>
    </r>
    <r>
      <rPr>
        <sz val="11"/>
        <rFont val="宋体"/>
        <family val="0"/>
      </rPr>
      <t>xxxx6727</t>
    </r>
  </si>
  <si>
    <r>
      <t>j</t>
    </r>
    <r>
      <rPr>
        <sz val="11"/>
        <rFont val="宋体"/>
        <family val="0"/>
      </rPr>
      <t>s1811611903张萌158xxxx5771</t>
    </r>
  </si>
  <si>
    <r>
      <t>j</t>
    </r>
    <r>
      <rPr>
        <sz val="11"/>
        <rFont val="宋体"/>
        <family val="0"/>
      </rPr>
      <t>s1811611904马晓丹187xxxx3372</t>
    </r>
  </si>
  <si>
    <r>
      <t>js1811611907李鑫平187</t>
    </r>
    <r>
      <rPr>
        <sz val="11"/>
        <rFont val="宋体"/>
        <family val="0"/>
      </rPr>
      <t>xxxx1097</t>
    </r>
  </si>
  <si>
    <r>
      <t>js1811611908靳超艳185</t>
    </r>
    <r>
      <rPr>
        <sz val="11"/>
        <rFont val="宋体"/>
        <family val="0"/>
      </rPr>
      <t>xxxx7940</t>
    </r>
  </si>
  <si>
    <r>
      <t>js1811611909陈素敏138</t>
    </r>
    <r>
      <rPr>
        <sz val="11"/>
        <rFont val="宋体"/>
        <family val="0"/>
      </rPr>
      <t>xxxx9750</t>
    </r>
  </si>
  <si>
    <t>js1811611910姚金玲136xxxx0315</t>
  </si>
  <si>
    <t>js1811611914房超135xxxx5937</t>
  </si>
  <si>
    <t>js1811611915安厚霖156xxxx6593</t>
  </si>
  <si>
    <t>js1811611917许兵182xxxx8768</t>
  </si>
  <si>
    <t>js1811611918张金磊133xxxx1399</t>
  </si>
  <si>
    <t>js1811611921郑丽132xxxx8962</t>
  </si>
  <si>
    <r>
      <t>j</t>
    </r>
    <r>
      <rPr>
        <sz val="11"/>
        <rFont val="宋体"/>
        <family val="0"/>
      </rPr>
      <t>s1811611923张美君188xxxx1080</t>
    </r>
  </si>
  <si>
    <t>教务处</t>
  </si>
  <si>
    <t>实训教学岗</t>
  </si>
  <si>
    <t>理工类专业</t>
  </si>
  <si>
    <t>先学历为全日制普通高等院校大学本科毕业，具有两年以上基层管理工作经历。</t>
  </si>
  <si>
    <t>js1811612402庞景辉186xxxx8263</t>
  </si>
  <si>
    <t>js1811612405杜煜150xxxx6746</t>
  </si>
  <si>
    <t>js1811612406张海波155xxxx0195</t>
  </si>
  <si>
    <t>js1811612407张杰186xxxx5542</t>
  </si>
  <si>
    <t>js1811612408张彩芹185xxxx4308</t>
  </si>
  <si>
    <t>js1811612409张铎185xxxx6346</t>
  </si>
  <si>
    <t>js1811612410白华钗152xxxx9892</t>
  </si>
  <si>
    <t>js1811612412宋文珊137xxxx2529</t>
  </si>
  <si>
    <t>js1811612413吕妍135xxxx1762</t>
  </si>
  <si>
    <t>js1811612414高媛132xxxx0688</t>
  </si>
  <si>
    <t>js1811612416马士治185xxxx8503</t>
  </si>
  <si>
    <t>js1811612417岳园杰137xxxx1772</t>
  </si>
  <si>
    <t>js1811612418孟庆芳136xxxx0392</t>
  </si>
  <si>
    <t>js1811612419张素梦150xxxx1733</t>
  </si>
  <si>
    <t>js1811612420田甫185xxxx0481</t>
  </si>
  <si>
    <t>js1811612421崔会丽155xxxx0025</t>
  </si>
  <si>
    <t>js1811612422孟彩云136xxxx5896</t>
  </si>
  <si>
    <t>js1811612423郝爽138xxxx1272</t>
  </si>
  <si>
    <t>js1811612424薛蕊151xxxx9363</t>
  </si>
  <si>
    <t>js1811612426姚树艳138xxxx2023</t>
  </si>
  <si>
    <t>js1811612427魏海平158xxxx6727</t>
  </si>
  <si>
    <t>js1811612428马艳奉188xxxx2600</t>
  </si>
  <si>
    <t>js1811612429徐宏博150xxxx5120</t>
  </si>
  <si>
    <t>js1811612430王希淼138xxxx2458</t>
  </si>
  <si>
    <t>js1811612431田琳176xxxx1293</t>
  </si>
  <si>
    <t>js1811612432张倩180xxxx6680</t>
  </si>
  <si>
    <r>
      <t>js1811612433郑琦182</t>
    </r>
    <r>
      <rPr>
        <sz val="11"/>
        <rFont val="宋体"/>
        <family val="0"/>
      </rPr>
      <t>xxxx1256</t>
    </r>
  </si>
  <si>
    <t>js1811612434方明珠136xxxx7289</t>
  </si>
  <si>
    <t>js1811612435于洪朗186xxxx5697</t>
  </si>
  <si>
    <t>js1811612436张禄捷156xxxx1870</t>
  </si>
  <si>
    <t>js1811612437朱春吉185xxxx4727</t>
  </si>
  <si>
    <r>
      <t>j</t>
    </r>
    <r>
      <rPr>
        <sz val="11"/>
        <rFont val="宋体"/>
        <family val="0"/>
      </rPr>
      <t>s1811612439焦海丰151xxxx0702</t>
    </r>
  </si>
  <si>
    <r>
      <t>j</t>
    </r>
    <r>
      <rPr>
        <sz val="11"/>
        <rFont val="宋体"/>
        <family val="0"/>
      </rPr>
      <t>s1811612440张亚娟137xxxx0097</t>
    </r>
  </si>
  <si>
    <r>
      <t>j</t>
    </r>
    <r>
      <rPr>
        <sz val="11"/>
        <rFont val="宋体"/>
        <family val="0"/>
      </rPr>
      <t>s1811612441张晓莉150xxxx5186</t>
    </r>
  </si>
  <si>
    <t>js1811612443郭晓辉182xxxx9710</t>
  </si>
  <si>
    <t>js1811612444岳文秀180xxxx8912</t>
  </si>
  <si>
    <t>js1811612445尹诗139xxxx0161</t>
  </si>
  <si>
    <t>js1811612446鲍婕150xxxx5333</t>
  </si>
  <si>
    <t>js1811612447李春辉186xxxx6637</t>
  </si>
  <si>
    <r>
      <t>js1811612449李朋180</t>
    </r>
    <r>
      <rPr>
        <sz val="11"/>
        <rFont val="宋体"/>
        <family val="0"/>
      </rPr>
      <t>xxxx8553</t>
    </r>
  </si>
  <si>
    <t>js1811612450王璐186xxxx6558</t>
  </si>
  <si>
    <t>js1811612451马冉冉185xxxx1084</t>
  </si>
  <si>
    <t>js1811612452潘旭晨156xxxx6982</t>
  </si>
  <si>
    <t>js1811612453赵静155xxxx3816</t>
  </si>
  <si>
    <r>
      <t>j</t>
    </r>
    <r>
      <rPr>
        <sz val="11"/>
        <rFont val="宋体"/>
        <family val="0"/>
      </rPr>
      <t>s1811612454保扬189xxxx8990</t>
    </r>
  </si>
  <si>
    <r>
      <t>j</t>
    </r>
    <r>
      <rPr>
        <sz val="11"/>
        <rFont val="宋体"/>
        <family val="0"/>
      </rPr>
      <t>s1811612455张巍156xxxx9827</t>
    </r>
  </si>
  <si>
    <r>
      <t>j</t>
    </r>
    <r>
      <rPr>
        <sz val="11"/>
        <rFont val="宋体"/>
        <family val="0"/>
      </rPr>
      <t>s1811612457张倩185xxxx6491</t>
    </r>
  </si>
  <si>
    <r>
      <t>j</t>
    </r>
    <r>
      <rPr>
        <sz val="11"/>
        <rFont val="宋体"/>
        <family val="0"/>
      </rPr>
      <t>s1811612458张元元136xxxx1126</t>
    </r>
  </si>
  <si>
    <t>js1811612459李佳131xxxx9880</t>
  </si>
  <si>
    <t>js1811612460张盛楠150xxxx4465</t>
  </si>
  <si>
    <t>js1811612463刘丹丹186xxxx2504</t>
  </si>
  <si>
    <t>js1811612464张秋志132xxxx7656</t>
  </si>
  <si>
    <t>js1811612465刘玉139xxxx9467</t>
  </si>
  <si>
    <t>js1811612467陈斌137xxxx0980</t>
  </si>
  <si>
    <t>js1811612466邵天华151xxxx3175</t>
  </si>
  <si>
    <t>js1811612467陈志刚138xxxx6807</t>
  </si>
  <si>
    <t>js1811612469肇创156xxxx7214</t>
  </si>
  <si>
    <t>js1811612471尹文娟152xxxx0019</t>
  </si>
  <si>
    <t>js1811612472姚振贤135xxxx7693</t>
  </si>
  <si>
    <t>js1811612473焦明月155xxxx7886</t>
  </si>
  <si>
    <t>js1811612474哈颖182xxxx2246</t>
  </si>
  <si>
    <t>js1811612475蒋方群151xxxx3139</t>
  </si>
  <si>
    <t>js1811612476陈芳185xxxx9829</t>
  </si>
  <si>
    <t>js1811612477王钊183xxxx5203</t>
  </si>
  <si>
    <t>js1811612478桑妤158xxxx4065</t>
  </si>
  <si>
    <t>js1811612479周亮亮182xxxx9017</t>
  </si>
  <si>
    <t>第五教学楼209</t>
  </si>
  <si>
    <r>
      <t>28</t>
    </r>
  </si>
  <si>
    <r>
      <t>6</t>
    </r>
    <r>
      <rPr>
        <sz val="11"/>
        <rFont val="宋体"/>
        <family val="0"/>
      </rPr>
      <t>6</t>
    </r>
  </si>
  <si>
    <t>（第五教学楼211）01</t>
  </si>
  <si>
    <r>
      <t>0</t>
    </r>
    <r>
      <rPr>
        <sz val="11"/>
        <rFont val="宋体"/>
        <family val="0"/>
      </rPr>
      <t>3</t>
    </r>
  </si>
  <si>
    <t>教务岗</t>
  </si>
  <si>
    <t>先学历为全日制普通高等院校大学本科毕业。</t>
  </si>
  <si>
    <r>
      <t>j</t>
    </r>
    <r>
      <rPr>
        <sz val="11"/>
        <rFont val="宋体"/>
        <family val="0"/>
      </rPr>
      <t>s1811612701冯时雨156xxxx9621</t>
    </r>
  </si>
  <si>
    <t>js1811612703祁运丽130xxxx5122</t>
  </si>
  <si>
    <t>js1811612705张莹166xxxx4660</t>
  </si>
  <si>
    <t>js1811612708程方157xxxx8771</t>
  </si>
  <si>
    <t>js1811612711娄阳139xxxx0626</t>
  </si>
  <si>
    <t>js1811612712甘有梅188xxxx2880</t>
  </si>
  <si>
    <t>js1811612714李连杰150xxxx5701</t>
  </si>
  <si>
    <t>js1811612716丁欣151xxxx6057</t>
  </si>
  <si>
    <t>js1811612717白舒璇176xxxx5641</t>
  </si>
  <si>
    <t>js1811612718马明博158xxxx0484</t>
  </si>
  <si>
    <t>js1811612719郝梦138xxxx0228</t>
  </si>
  <si>
    <t>js1811612720王玉桐138xxxx8808</t>
  </si>
  <si>
    <t>js1811612721宋文婧135xxxx1948</t>
  </si>
  <si>
    <t>js1811612722李赛156xxxx0917</t>
  </si>
  <si>
    <t>js1811612723刘绍惠182xxxx5961</t>
  </si>
  <si>
    <t>js1811612724李晓然180xxxx8293</t>
  </si>
  <si>
    <t>js1811612726董宝平185xxxx0627</t>
  </si>
  <si>
    <t>js1811612728刘魏159xxxx1028</t>
  </si>
  <si>
    <t>js1811612729李盼186xxxx9043</t>
  </si>
  <si>
    <t>js1811612730李洋183xxxx2085</t>
  </si>
  <si>
    <t>js1811612731程双雅183xxxx0415</t>
  </si>
  <si>
    <t>js1811612732王云雅186xxxx7651</t>
  </si>
  <si>
    <t>js1811612733王静182xxxx7039</t>
  </si>
  <si>
    <t>js1811612734李建霞182xxxx1198</t>
  </si>
  <si>
    <t>js1811612735周香华176xxxx2659</t>
  </si>
  <si>
    <t>js1811612736高娜139xxxx3933</t>
  </si>
  <si>
    <t>js1811612737赵洪梅150xxxx3523</t>
  </si>
  <si>
    <t>js1811612738张春媚158xxxx6930</t>
  </si>
  <si>
    <t>js1811612739靳楠139xxxx1168</t>
  </si>
  <si>
    <t>js1811612740石苏楠176xxxx1356</t>
  </si>
  <si>
    <t>js1811612741杨依桐131xxxx0172</t>
  </si>
  <si>
    <t>js1811612742丁莹莹187xxxx4037</t>
  </si>
  <si>
    <t>js1811612743刘怡琳130xxxx2092</t>
  </si>
  <si>
    <t>js1811612744宋秀秀130xxxx2557</t>
  </si>
  <si>
    <t>js1811612745刘建英188xxxx3709</t>
  </si>
  <si>
    <t>js1811612746冯馨慧139xxxx3743</t>
  </si>
  <si>
    <t>js1811612747王宁宁135xxxx2729</t>
  </si>
  <si>
    <t>js1811612748辛馨151xxxx5569</t>
  </si>
  <si>
    <t>js1811612750赵丽138xxxx1437</t>
  </si>
  <si>
    <t>js1811612751吕泳欣185xxxx3929</t>
  </si>
  <si>
    <t>js1811612754籍庆185xxxx6198</t>
  </si>
  <si>
    <t>js1811612755朱宝霞151xxxx2034</t>
  </si>
  <si>
    <t>js1811612756郭淑婷180xxxx1265</t>
  </si>
  <si>
    <t>js1811612757杜文淼135xxxx2928</t>
  </si>
  <si>
    <t>js1811612759薛金玲182xxxx7300</t>
  </si>
  <si>
    <t>js1811612760杨蕊151xxxx6943</t>
  </si>
  <si>
    <r>
      <t>j</t>
    </r>
    <r>
      <rPr>
        <sz val="11"/>
        <rFont val="宋体"/>
        <family val="0"/>
      </rPr>
      <t>s1811612761南薇150xxxx0573</t>
    </r>
  </si>
  <si>
    <r>
      <t>j</t>
    </r>
    <r>
      <rPr>
        <sz val="11"/>
        <rFont val="宋体"/>
        <family val="0"/>
      </rPr>
      <t>s1811612762刘江152xxxx1879</t>
    </r>
  </si>
  <si>
    <t>第五教学楼311</t>
  </si>
  <si>
    <r>
      <t>6</t>
    </r>
    <r>
      <rPr>
        <sz val="11"/>
        <rFont val="宋体"/>
        <family val="0"/>
      </rPr>
      <t>2</t>
    </r>
  </si>
  <si>
    <t>信息化岗</t>
  </si>
  <si>
    <t>计算机科学与技术</t>
  </si>
  <si>
    <t>js1811612601冯沙沙158xxxx7984</t>
  </si>
  <si>
    <t>js1811612602苗泽鹏130xxxx0732</t>
  </si>
  <si>
    <t>js1811612603赵涔汐177xxxx1619</t>
  </si>
  <si>
    <t>js1811612604李星131xxxx0638</t>
  </si>
  <si>
    <t>js1811612605张贺友156xxxx1365</t>
  </si>
  <si>
    <r>
      <t>6</t>
    </r>
    <r>
      <rPr>
        <sz val="11"/>
        <rFont val="宋体"/>
        <family val="0"/>
      </rPr>
      <t>3</t>
    </r>
  </si>
  <si>
    <r>
      <t>6</t>
    </r>
    <r>
      <rPr>
        <sz val="11"/>
        <rFont val="宋体"/>
        <family val="0"/>
      </rPr>
      <t>4</t>
    </r>
  </si>
  <si>
    <r>
      <t>6</t>
    </r>
    <r>
      <rPr>
        <sz val="11"/>
        <rFont val="宋体"/>
        <family val="0"/>
      </rPr>
      <t>5</t>
    </r>
  </si>
  <si>
    <t>人事处</t>
  </si>
  <si>
    <t>档案学、教育学，计算机科学与技术、会计学</t>
  </si>
  <si>
    <t>中共党员。有高校或企业人力资源管理、财务管理两年以上工作经历者年龄可放宽至35周岁。</t>
  </si>
  <si>
    <t>js1811612803徐淑贞139xxxx1580</t>
  </si>
  <si>
    <t>js1811612804白美玲152xxxx9086</t>
  </si>
  <si>
    <t>js1811612805庞温佳131xxxx5109</t>
  </si>
  <si>
    <t>第五教学楼313</t>
  </si>
  <si>
    <r>
      <t>6</t>
    </r>
    <r>
      <rPr>
        <sz val="11"/>
        <rFont val="宋体"/>
        <family val="0"/>
      </rPr>
      <t>7</t>
    </r>
  </si>
  <si>
    <t>教学督导与评价中心</t>
  </si>
  <si>
    <t>系统开发与维护专技岗</t>
  </si>
  <si>
    <t>计算机科学相关专业</t>
  </si>
  <si>
    <t>先学历为全日制普通高校大学本科毕业。熟悉计算机软件设计与开发，熟悉主流计算机开发语言及数据库产品，具备代码安全审计及测试能力，能将实际需求抽象为计算机系统模型。具有两年以上相关工作经历者年龄可放宽至35周岁。</t>
  </si>
  <si>
    <r>
      <t>j</t>
    </r>
    <r>
      <rPr>
        <sz val="11"/>
        <rFont val="宋体"/>
        <family val="0"/>
      </rPr>
      <t>s1811612901郭佳151xxxx5280</t>
    </r>
  </si>
  <si>
    <r>
      <t>j</t>
    </r>
    <r>
      <rPr>
        <sz val="11"/>
        <rFont val="宋体"/>
        <family val="0"/>
      </rPr>
      <t>s1811612902魏群137xxxx7535</t>
    </r>
  </si>
  <si>
    <t>js1811612903李璇132xxxx6309</t>
  </si>
  <si>
    <r>
      <t>js18116</t>
    </r>
    <r>
      <rPr>
        <sz val="11"/>
        <rFont val="宋体"/>
        <family val="0"/>
      </rPr>
      <t>12904唐燕159xxxx3844</t>
    </r>
  </si>
  <si>
    <t>js1811612905龚文琴182xxxx5689</t>
  </si>
  <si>
    <t>js1811612906王新丽138xxxx7249</t>
  </si>
  <si>
    <r>
      <t>js1811612907张权138</t>
    </r>
    <r>
      <rPr>
        <sz val="11"/>
        <rFont val="宋体"/>
        <family val="0"/>
      </rPr>
      <t>xxxx4025</t>
    </r>
  </si>
  <si>
    <t>旅游管理学院</t>
  </si>
  <si>
    <t>中餐烹饪教师</t>
  </si>
  <si>
    <t>烹饪工艺与营养、旅游管理</t>
  </si>
  <si>
    <t>大学本科及以上</t>
  </si>
  <si>
    <r>
      <t>35周岁及以下</t>
    </r>
  </si>
  <si>
    <t>本人参加全国技能大赛并至少获得金奖或一等奖１次以上。具有餐饮类职业资格证书及公共营养师职业资格证书。</t>
  </si>
  <si>
    <t>js1811610502刘辉134xxxx8642</t>
  </si>
  <si>
    <t>js1811610503陈清清152xxxx0063</t>
  </si>
  <si>
    <r>
      <t>j</t>
    </r>
    <r>
      <rPr>
        <sz val="11"/>
        <rFont val="宋体"/>
        <family val="0"/>
      </rPr>
      <t>s1811610504王志远136xxxx3735</t>
    </r>
  </si>
  <si>
    <r>
      <t>4</t>
    </r>
    <r>
      <rPr>
        <sz val="11"/>
        <rFont val="宋体"/>
        <family val="0"/>
      </rPr>
      <t>1</t>
    </r>
  </si>
  <si>
    <r>
      <t>4</t>
    </r>
    <r>
      <rPr>
        <sz val="11"/>
        <rFont val="宋体"/>
        <family val="0"/>
      </rPr>
      <t>2</t>
    </r>
  </si>
  <si>
    <r>
      <t>4</t>
    </r>
    <r>
      <rPr>
        <sz val="11"/>
        <rFont val="宋体"/>
        <family val="0"/>
      </rPr>
      <t>3</t>
    </r>
  </si>
  <si>
    <t>电子信息工程技术教师</t>
  </si>
  <si>
    <t>电子信息类</t>
  </si>
  <si>
    <t xml:space="preserve">具有两年以上相关工作经历者年龄可放宽至35周岁，博士研究生或具有副高级及以上专业技术职务者年龄可放宽至40周岁。 </t>
  </si>
  <si>
    <r>
      <t>j</t>
    </r>
    <r>
      <rPr>
        <sz val="11"/>
        <rFont val="宋体"/>
        <family val="0"/>
      </rPr>
      <t>s1811611801蔡元博133xxxx5630</t>
    </r>
  </si>
  <si>
    <r>
      <t>j</t>
    </r>
    <r>
      <rPr>
        <sz val="11"/>
        <rFont val="宋体"/>
        <family val="0"/>
      </rPr>
      <t>s1811611802方振东150xxxx8267</t>
    </r>
  </si>
  <si>
    <t>js1811611805王雅琨139xxxx8167</t>
  </si>
  <si>
    <t>js1811611807刘静雅137xxxx1139</t>
  </si>
  <si>
    <t>js1811611808李荣妹152xxxx6923</t>
  </si>
  <si>
    <t>js1811611810徐兰159xxxx8526</t>
  </si>
  <si>
    <t>js1811611811赵旭峰131xxxx8319</t>
  </si>
  <si>
    <t>js1811611812徐新宇186xxxx0385</t>
  </si>
  <si>
    <t>js1811611813马建扬186xxxx7162</t>
  </si>
  <si>
    <r>
      <t>j</t>
    </r>
    <r>
      <rPr>
        <sz val="11"/>
        <rFont val="宋体"/>
        <family val="0"/>
      </rPr>
      <t>s1811611814于韶洁186xxxx1866</t>
    </r>
  </si>
  <si>
    <t>js1811611815牛百铃131xxxx2995</t>
  </si>
  <si>
    <t>js1811611816范少蕾159xxxx1780</t>
  </si>
  <si>
    <t>js1811611817闫焕娜183xxxx5210</t>
  </si>
  <si>
    <t>js1811611819程敏137xxxx6102</t>
  </si>
  <si>
    <t>js1811611820赵静136xxxx3054</t>
  </si>
  <si>
    <t>js1811611821郭莹莹
186xxxx5261</t>
  </si>
  <si>
    <r>
      <t>1</t>
    </r>
    <r>
      <rPr>
        <sz val="11"/>
        <rFont val="宋体"/>
        <family val="0"/>
      </rPr>
      <t>4</t>
    </r>
  </si>
  <si>
    <r>
      <t>1</t>
    </r>
    <r>
      <rPr>
        <sz val="11"/>
        <rFont val="宋体"/>
        <family val="0"/>
      </rPr>
      <t>5</t>
    </r>
  </si>
  <si>
    <r>
      <t>3</t>
    </r>
    <r>
      <rPr>
        <sz val="11"/>
        <rFont val="宋体"/>
        <family val="0"/>
      </rPr>
      <t>4</t>
    </r>
  </si>
  <si>
    <t>教学建设岗</t>
  </si>
  <si>
    <t>职业技术教育学</t>
  </si>
  <si>
    <r>
      <t>j</t>
    </r>
    <r>
      <rPr>
        <sz val="11"/>
        <rFont val="宋体"/>
        <family val="0"/>
      </rPr>
      <t>s1811612301左祯137xxxx5575</t>
    </r>
  </si>
  <si>
    <t>js1811612302雷妤185xxxx9923</t>
  </si>
  <si>
    <t>js1811612303张泽楠159xxxx0725</t>
  </si>
  <si>
    <t>js1811612304秦鸿骄155xxxx5728</t>
  </si>
  <si>
    <r>
      <t>j</t>
    </r>
    <r>
      <rPr>
        <sz val="11"/>
        <rFont val="宋体"/>
        <family val="0"/>
      </rPr>
      <t>s1811612305马金婷155xxxx8016</t>
    </r>
  </si>
  <si>
    <r>
      <t>j</t>
    </r>
    <r>
      <rPr>
        <sz val="11"/>
        <rFont val="宋体"/>
        <family val="0"/>
      </rPr>
      <t>s1811612307杨薇185xxxx3023</t>
    </r>
  </si>
  <si>
    <r>
      <t>j</t>
    </r>
    <r>
      <rPr>
        <sz val="11"/>
        <rFont val="宋体"/>
        <family val="0"/>
      </rPr>
      <t>s1811612308张玉改182xxxx8095</t>
    </r>
  </si>
  <si>
    <r>
      <t>j</t>
    </r>
    <r>
      <rPr>
        <sz val="11"/>
        <rFont val="宋体"/>
        <family val="0"/>
      </rPr>
      <t>s1811612310闫晓宇183xxxx6526</t>
    </r>
  </si>
  <si>
    <r>
      <t>j</t>
    </r>
    <r>
      <rPr>
        <sz val="11"/>
        <rFont val="宋体"/>
        <family val="0"/>
      </rPr>
      <t>s1811612311刘頔187xxxx2581</t>
    </r>
  </si>
  <si>
    <t>旅游管理教师</t>
  </si>
  <si>
    <t>旅游管理</t>
  </si>
  <si>
    <t>具有两年以上教学工作经历者年龄可放宽至35周岁。</t>
  </si>
  <si>
    <t>js1811610402句萌183xxxx0829</t>
  </si>
  <si>
    <r>
      <t>js1811610404裴洪雪</t>
    </r>
    <r>
      <rPr>
        <sz val="11"/>
        <rFont val="宋体"/>
        <family val="0"/>
      </rPr>
      <t>166xxxx6188</t>
    </r>
  </si>
  <si>
    <t>js1811610405吴玥151xxxx9530</t>
  </si>
  <si>
    <t>js1811610406王一伟137xxxx8786</t>
  </si>
  <si>
    <r>
      <t>j</t>
    </r>
    <r>
      <rPr>
        <sz val="11"/>
        <rFont val="宋体"/>
        <family val="0"/>
      </rPr>
      <t>s1811610407李光慧176xxxx7518</t>
    </r>
  </si>
  <si>
    <t>js1811610410辛苑155xxxx7117</t>
  </si>
  <si>
    <t>js1811610411于沐仔152xxxx8665</t>
  </si>
  <si>
    <t>js1811610412祁靖文183xxxx1157</t>
  </si>
  <si>
    <r>
      <t>js1811610414周圩132</t>
    </r>
    <r>
      <rPr>
        <sz val="11"/>
        <rFont val="宋体"/>
        <family val="0"/>
      </rPr>
      <t>xxxx2923</t>
    </r>
  </si>
  <si>
    <t>质量监控岗</t>
  </si>
  <si>
    <t>管理类专业</t>
  </si>
  <si>
    <t>js1811612502侯全力130xxxx8580</t>
  </si>
  <si>
    <t>js1811612503崔静宜131xxxx9863</t>
  </si>
  <si>
    <r>
      <t>j</t>
    </r>
    <r>
      <rPr>
        <sz val="11"/>
        <rFont val="宋体"/>
        <family val="0"/>
      </rPr>
      <t>s1811612504周振138xxxx9683</t>
    </r>
  </si>
  <si>
    <r>
      <t>j</t>
    </r>
    <r>
      <rPr>
        <sz val="11"/>
        <rFont val="宋体"/>
        <family val="0"/>
      </rPr>
      <t>s1811612505曹虹186xxxx6253</t>
    </r>
  </si>
  <si>
    <t>js1811612507庞爽138xxxx9678</t>
  </si>
  <si>
    <r>
      <t>j</t>
    </r>
    <r>
      <rPr>
        <sz val="11"/>
        <rFont val="宋体"/>
        <family val="0"/>
      </rPr>
      <t>s1811612508石薇薇135xxxx9775</t>
    </r>
  </si>
  <si>
    <t>js1811612509李兴158xxxx8496</t>
  </si>
  <si>
    <t>js1811612510田思蓓156xxxx1613</t>
  </si>
  <si>
    <t>js1811612512马佳138xxxx1803</t>
  </si>
  <si>
    <t>js1811612513李银双182xxxx6979</t>
  </si>
  <si>
    <t>js1811612516甄娜娜138xxxx9582</t>
  </si>
  <si>
    <t>js1811612519吴春立138xxxx5187</t>
  </si>
  <si>
    <t>js1811612521张霁189xxxx1350</t>
  </si>
  <si>
    <r>
      <t>js1811612523张亚楠158</t>
    </r>
    <r>
      <rPr>
        <sz val="11"/>
        <rFont val="宋体"/>
        <family val="0"/>
      </rPr>
      <t>xxxx7953</t>
    </r>
  </si>
  <si>
    <r>
      <t>js1811612524田慧芳137</t>
    </r>
    <r>
      <rPr>
        <sz val="11"/>
        <rFont val="宋体"/>
        <family val="0"/>
      </rPr>
      <t>xxxx6893</t>
    </r>
  </si>
  <si>
    <r>
      <t>js1811612534晁婧185</t>
    </r>
    <r>
      <rPr>
        <sz val="11"/>
        <rFont val="宋体"/>
        <family val="0"/>
      </rPr>
      <t>xxxx4807</t>
    </r>
  </si>
  <si>
    <r>
      <t>js1811612535樊慧男137</t>
    </r>
    <r>
      <rPr>
        <sz val="11"/>
        <rFont val="宋体"/>
        <family val="0"/>
      </rPr>
      <t>xxxx6529</t>
    </r>
  </si>
  <si>
    <r>
      <t>js1811612536郭嫔189</t>
    </r>
    <r>
      <rPr>
        <sz val="11"/>
        <rFont val="宋体"/>
        <family val="0"/>
      </rPr>
      <t>xxxx6960</t>
    </r>
  </si>
  <si>
    <r>
      <t>1</t>
    </r>
    <r>
      <rPr>
        <sz val="11"/>
        <rFont val="宋体"/>
        <family val="0"/>
      </rPr>
      <t>8</t>
    </r>
  </si>
  <si>
    <r>
      <t>5</t>
    </r>
    <r>
      <rPr>
        <sz val="11"/>
        <rFont val="宋体"/>
        <family val="0"/>
      </rPr>
      <t>1</t>
    </r>
  </si>
  <si>
    <r>
      <t>5</t>
    </r>
    <r>
      <rPr>
        <sz val="11"/>
        <rFont val="宋体"/>
        <family val="0"/>
      </rPr>
      <t>2</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</si>
</sst>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s>
  <fonts count="46">
    <font>
      <sz val="11"/>
      <color theme="1"/>
      <name val="Calibri"/>
      <family val="0"/>
    </font>
    <font>
      <sz val="11"/>
      <color indexed="8"/>
      <name val="宋体"/>
      <family val="0"/>
    </font>
    <font>
      <sz val="9"/>
      <name val="宋体"/>
      <family val="0"/>
    </font>
    <font>
      <b/>
      <sz val="9"/>
      <name val="宋体"/>
      <family val="0"/>
    </font>
    <font>
      <sz val="12"/>
      <name val="宋体"/>
      <family val="0"/>
    </font>
    <font>
      <sz val="11"/>
      <name val="宋体"/>
      <family val="0"/>
    </font>
    <font>
      <sz val="11"/>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1"/>
      <name val="Calibri"/>
      <family val="0"/>
    </font>
    <font>
      <sz val="12"/>
      <name val="Calibri"/>
      <family val="0"/>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9" fillId="29" borderId="0" applyNumberFormat="0" applyBorder="0" applyAlignment="0" applyProtection="0"/>
    <xf numFmtId="0" fontId="40" fillId="21" borderId="8" applyNumberFormat="0" applyAlignment="0" applyProtection="0"/>
    <xf numFmtId="0" fontId="41" fillId="30" borderId="5" applyNumberFormat="0" applyAlignment="0" applyProtection="0"/>
    <xf numFmtId="0" fontId="42" fillId="0" borderId="0" applyNumberFormat="0" applyFill="0" applyBorder="0" applyAlignment="0" applyProtection="0"/>
    <xf numFmtId="0" fontId="1" fillId="31" borderId="9" applyNumberFormat="0" applyFont="0" applyAlignment="0" applyProtection="0"/>
  </cellStyleXfs>
  <cellXfs count="40">
    <xf numFmtId="0" fontId="0" fillId="0" borderId="0" xfId="0" applyFont="1" applyAlignment="1">
      <alignment vertical="center"/>
    </xf>
    <xf numFmtId="0" fontId="0" fillId="0" borderId="0" xfId="0" applyAlignment="1">
      <alignment horizontal="center" vertical="center"/>
    </xf>
    <xf numFmtId="0" fontId="43" fillId="0" borderId="0" xfId="0" applyFont="1" applyAlignment="1">
      <alignment vertical="center"/>
    </xf>
    <xf numFmtId="49" fontId="0" fillId="0" borderId="0" xfId="0" applyNumberFormat="1" applyAlignment="1">
      <alignment vertical="center"/>
    </xf>
    <xf numFmtId="49" fontId="43" fillId="0" borderId="0" xfId="0" applyNumberFormat="1" applyFont="1" applyAlignment="1">
      <alignment vertical="center"/>
    </xf>
    <xf numFmtId="49" fontId="43" fillId="0" borderId="0" xfId="0" applyNumberFormat="1" applyFont="1" applyAlignment="1">
      <alignment vertical="center"/>
    </xf>
    <xf numFmtId="0" fontId="43" fillId="32" borderId="0" xfId="0" applyFont="1" applyFill="1" applyAlignment="1">
      <alignment vertical="center"/>
    </xf>
    <xf numFmtId="49" fontId="43" fillId="32" borderId="0" xfId="0" applyNumberFormat="1" applyFont="1" applyFill="1" applyAlignment="1">
      <alignment vertical="center"/>
    </xf>
    <xf numFmtId="0" fontId="0" fillId="0" borderId="0" xfId="0" applyAlignment="1">
      <alignment horizontal="left" vertical="center"/>
    </xf>
    <xf numFmtId="0" fontId="24" fillId="32" borderId="0" xfId="0" applyFont="1" applyFill="1" applyBorder="1" applyAlignment="1">
      <alignment horizontal="center" vertical="center"/>
    </xf>
    <xf numFmtId="0" fontId="24" fillId="32" borderId="0" xfId="0" applyFont="1" applyFill="1" applyBorder="1" applyAlignment="1">
      <alignment horizontal="center" vertical="center"/>
    </xf>
    <xf numFmtId="0" fontId="43" fillId="0" borderId="0" xfId="0" applyFont="1" applyAlignment="1">
      <alignment vertical="center"/>
    </xf>
    <xf numFmtId="0" fontId="4"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left" vertical="center" wrapText="1"/>
    </xf>
    <xf numFmtId="0" fontId="43" fillId="0" borderId="0" xfId="0" applyFont="1" applyAlignment="1">
      <alignment vertical="center" wrapText="1"/>
    </xf>
    <xf numFmtId="49" fontId="5" fillId="32" borderId="10" xfId="0" applyNumberFormat="1"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49" fontId="4" fillId="32" borderId="10" xfId="0" applyNumberFormat="1" applyFont="1" applyFill="1" applyBorder="1" applyAlignment="1">
      <alignment horizontal="left" vertical="center" wrapText="1"/>
    </xf>
    <xf numFmtId="49" fontId="43" fillId="0" borderId="0" xfId="0" applyNumberFormat="1" applyFont="1" applyAlignment="1">
      <alignment vertical="center" wrapText="1"/>
    </xf>
    <xf numFmtId="49" fontId="43" fillId="0" borderId="0" xfId="0" applyNumberFormat="1" applyFont="1" applyAlignment="1">
      <alignment vertical="center"/>
    </xf>
    <xf numFmtId="0" fontId="44" fillId="32" borderId="10" xfId="0" applyFont="1" applyFill="1" applyBorder="1" applyAlignment="1">
      <alignment horizontal="center" vertical="center"/>
    </xf>
    <xf numFmtId="49" fontId="44" fillId="32" borderId="10" xfId="0" applyNumberFormat="1" applyFont="1" applyFill="1" applyBorder="1" applyAlignment="1">
      <alignment horizontal="center" vertical="center"/>
    </xf>
    <xf numFmtId="0" fontId="44" fillId="32" borderId="10" xfId="0" applyFont="1" applyFill="1" applyBorder="1" applyAlignment="1">
      <alignment horizontal="center" vertical="center" wrapText="1"/>
    </xf>
    <xf numFmtId="180" fontId="4" fillId="32" borderId="10" xfId="0" applyNumberFormat="1" applyFont="1" applyFill="1" applyBorder="1" applyAlignment="1">
      <alignment horizontal="center" vertical="center" wrapText="1"/>
    </xf>
    <xf numFmtId="49" fontId="44" fillId="32" borderId="10" xfId="0" applyNumberFormat="1" applyFont="1" applyFill="1" applyBorder="1" applyAlignment="1">
      <alignment horizontal="center" vertical="center" wrapText="1"/>
    </xf>
    <xf numFmtId="0" fontId="43" fillId="32" borderId="10" xfId="0" applyFont="1" applyFill="1" applyBorder="1" applyAlignment="1">
      <alignment horizontal="center" vertical="center"/>
    </xf>
    <xf numFmtId="0" fontId="43" fillId="32" borderId="10" xfId="0" applyFont="1" applyFill="1" applyBorder="1" applyAlignment="1">
      <alignment horizontal="center" vertical="center" wrapText="1"/>
    </xf>
    <xf numFmtId="0" fontId="43" fillId="32" borderId="10" xfId="0" applyFont="1" applyFill="1" applyBorder="1" applyAlignment="1">
      <alignment horizontal="left" vertical="center" wrapText="1"/>
    </xf>
    <xf numFmtId="49" fontId="43" fillId="32" borderId="10" xfId="0" applyNumberFormat="1" applyFont="1" applyFill="1" applyBorder="1" applyAlignment="1">
      <alignment horizontal="center" vertical="center"/>
    </xf>
    <xf numFmtId="49" fontId="43" fillId="32" borderId="10" xfId="0" applyNumberFormat="1" applyFont="1" applyFill="1" applyBorder="1" applyAlignment="1">
      <alignment horizontal="center" vertical="center" wrapText="1"/>
    </xf>
    <xf numFmtId="49" fontId="43" fillId="32" borderId="10" xfId="0" applyNumberFormat="1" applyFont="1" applyFill="1" applyBorder="1" applyAlignment="1">
      <alignment horizontal="left" vertical="center" wrapText="1"/>
    </xf>
    <xf numFmtId="0" fontId="5" fillId="32" borderId="10" xfId="0" applyFont="1" applyFill="1" applyBorder="1" applyAlignment="1">
      <alignment horizontal="center" vertical="center"/>
    </xf>
    <xf numFmtId="0" fontId="2" fillId="32"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0" fontId="43" fillId="0" borderId="0" xfId="0" applyFont="1" applyFill="1" applyBorder="1" applyAlignment="1">
      <alignment vertical="center" wrapText="1"/>
    </xf>
    <xf numFmtId="49" fontId="43" fillId="0" borderId="0" xfId="0" applyNumberFormat="1" applyFont="1" applyFill="1" applyBorder="1" applyAlignment="1">
      <alignment vertical="center" wrapText="1"/>
    </xf>
    <xf numFmtId="0" fontId="43" fillId="32" borderId="0" xfId="0" applyFont="1" applyFill="1" applyAlignment="1">
      <alignment vertical="center"/>
    </xf>
    <xf numFmtId="49" fontId="43" fillId="32" borderId="0" xfId="0" applyNumberFormat="1" applyFont="1" applyFill="1" applyAlignment="1">
      <alignment vertical="center"/>
    </xf>
    <xf numFmtId="0" fontId="43"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V66"/>
  <sheetViews>
    <sheetView tabSelected="1" zoomScalePageLayoutView="0" workbookViewId="0" topLeftCell="E1">
      <selection activeCell="H5" sqref="H5"/>
    </sheetView>
  </sheetViews>
  <sheetFormatPr defaultColWidth="9.140625" defaultRowHeight="15"/>
  <cols>
    <col min="1" max="1" width="9.421875" style="1" customWidth="1"/>
    <col min="2" max="2" width="13.57421875" style="1" customWidth="1"/>
    <col min="3" max="3" width="17.7109375" style="1" customWidth="1"/>
    <col min="4" max="4" width="5.57421875" style="0" customWidth="1"/>
    <col min="5" max="5" width="15.57421875" style="0" customWidth="1"/>
    <col min="6" max="6" width="13.57421875" style="0" customWidth="1"/>
    <col min="7" max="7" width="8.57421875" style="0" customWidth="1"/>
    <col min="8" max="8" width="46.57421875" style="0" customWidth="1"/>
    <col min="9" max="9" width="13.8515625" style="0" customWidth="1"/>
    <col min="10" max="58" width="12.57421875" style="0" customWidth="1"/>
    <col min="59" max="59" width="20.57421875" style="0" bestFit="1" customWidth="1"/>
    <col min="60" max="75" width="12.57421875" style="0" customWidth="1"/>
    <col min="76" max="76" width="20.57421875" style="0" bestFit="1" customWidth="1"/>
    <col min="77" max="108" width="12.57421875" style="0" customWidth="1"/>
    <col min="109" max="110" width="14.421875" style="0" customWidth="1"/>
    <col min="111" max="141" width="14.57421875" style="0" customWidth="1"/>
    <col min="142" max="146" width="14.421875" style="0" customWidth="1"/>
    <col min="147" max="187" width="14.57421875" style="0" customWidth="1"/>
    <col min="188" max="188" width="15.57421875" style="0" customWidth="1"/>
    <col min="189" max="189" width="14.421875" style="0" customWidth="1"/>
    <col min="190" max="190" width="12.57421875" style="0" customWidth="1"/>
  </cols>
  <sheetData>
    <row r="1" spans="1:152" ht="39" customHeight="1">
      <c r="A1" s="9" t="s">
        <v>341</v>
      </c>
      <c r="B1" s="9"/>
      <c r="C1" s="9"/>
      <c r="D1" s="9"/>
      <c r="E1" s="9"/>
      <c r="F1" s="9"/>
      <c r="G1" s="9"/>
      <c r="H1" s="9"/>
      <c r="I1" s="10"/>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row>
    <row r="2" spans="1:152" ht="35.25" customHeight="1">
      <c r="A2" s="12" t="s">
        <v>0</v>
      </c>
      <c r="B2" s="12" t="s">
        <v>1</v>
      </c>
      <c r="C2" s="12" t="s">
        <v>2</v>
      </c>
      <c r="D2" s="12" t="s">
        <v>3</v>
      </c>
      <c r="E2" s="12" t="s">
        <v>13</v>
      </c>
      <c r="F2" s="12" t="s">
        <v>4</v>
      </c>
      <c r="G2" s="12" t="s">
        <v>5</v>
      </c>
      <c r="H2" s="12" t="s">
        <v>6</v>
      </c>
      <c r="I2" s="12"/>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row>
    <row r="3" spans="1:152" ht="57">
      <c r="A3" s="13">
        <v>18116107</v>
      </c>
      <c r="B3" s="12" t="s">
        <v>8</v>
      </c>
      <c r="C3" s="12" t="s">
        <v>10</v>
      </c>
      <c r="D3" s="12">
        <v>5</v>
      </c>
      <c r="E3" s="13" t="s">
        <v>9</v>
      </c>
      <c r="F3" s="12" t="s">
        <v>7</v>
      </c>
      <c r="G3" s="12" t="s">
        <v>12</v>
      </c>
      <c r="H3" s="14" t="s">
        <v>14</v>
      </c>
      <c r="I3" s="12">
        <v>143</v>
      </c>
      <c r="J3" s="15" t="s">
        <v>202</v>
      </c>
      <c r="K3" s="15" t="s">
        <v>203</v>
      </c>
      <c r="L3" s="15" t="s">
        <v>204</v>
      </c>
      <c r="M3" s="15" t="s">
        <v>205</v>
      </c>
      <c r="N3" s="15" t="s">
        <v>206</v>
      </c>
      <c r="O3" s="15" t="s">
        <v>207</v>
      </c>
      <c r="P3" s="15" t="s">
        <v>208</v>
      </c>
      <c r="Q3" s="15" t="s">
        <v>209</v>
      </c>
      <c r="R3" s="15" t="s">
        <v>210</v>
      </c>
      <c r="S3" s="15" t="s">
        <v>211</v>
      </c>
      <c r="T3" s="15" t="s">
        <v>212</v>
      </c>
      <c r="U3" s="15" t="s">
        <v>213</v>
      </c>
      <c r="V3" s="15" t="s">
        <v>214</v>
      </c>
      <c r="W3" s="15" t="s">
        <v>215</v>
      </c>
      <c r="X3" s="15" t="s">
        <v>216</v>
      </c>
      <c r="Y3" s="15" t="s">
        <v>217</v>
      </c>
      <c r="Z3" s="15" t="s">
        <v>218</v>
      </c>
      <c r="AA3" s="15" t="s">
        <v>219</v>
      </c>
      <c r="AB3" s="15" t="s">
        <v>220</v>
      </c>
      <c r="AC3" s="15" t="s">
        <v>221</v>
      </c>
      <c r="AD3" s="15" t="s">
        <v>222</v>
      </c>
      <c r="AE3" s="15" t="s">
        <v>223</v>
      </c>
      <c r="AF3" s="15" t="s">
        <v>224</v>
      </c>
      <c r="AG3" s="15" t="s">
        <v>225</v>
      </c>
      <c r="AH3" s="15" t="s">
        <v>226</v>
      </c>
      <c r="AI3" s="15" t="s">
        <v>227</v>
      </c>
      <c r="AJ3" s="15" t="s">
        <v>228</v>
      </c>
      <c r="AK3" s="15" t="s">
        <v>229</v>
      </c>
      <c r="AL3" s="15" t="s">
        <v>230</v>
      </c>
      <c r="AM3" s="15" t="s">
        <v>231</v>
      </c>
      <c r="AN3" s="15" t="s">
        <v>434</v>
      </c>
      <c r="AO3" s="15" t="s">
        <v>435</v>
      </c>
      <c r="AP3" s="15" t="s">
        <v>233</v>
      </c>
      <c r="AQ3" s="15" t="s">
        <v>232</v>
      </c>
      <c r="AR3" s="15" t="s">
        <v>234</v>
      </c>
      <c r="AS3" s="15" t="s">
        <v>235</v>
      </c>
      <c r="AT3" s="15" t="s">
        <v>236</v>
      </c>
      <c r="AU3" s="15" t="s">
        <v>237</v>
      </c>
      <c r="AV3" s="15" t="s">
        <v>238</v>
      </c>
      <c r="AW3" s="15" t="s">
        <v>239</v>
      </c>
      <c r="AX3" s="15" t="s">
        <v>240</v>
      </c>
      <c r="AY3" s="15" t="s">
        <v>241</v>
      </c>
      <c r="AZ3" s="15" t="s">
        <v>242</v>
      </c>
      <c r="BA3" s="15" t="s">
        <v>243</v>
      </c>
      <c r="BB3" s="15" t="s">
        <v>244</v>
      </c>
      <c r="BC3" s="15" t="s">
        <v>245</v>
      </c>
      <c r="BD3" s="15" t="s">
        <v>246</v>
      </c>
      <c r="BE3" s="15" t="s">
        <v>247</v>
      </c>
      <c r="BF3" s="15" t="s">
        <v>248</v>
      </c>
      <c r="BG3" s="15" t="s">
        <v>249</v>
      </c>
      <c r="BH3" s="15" t="s">
        <v>250</v>
      </c>
      <c r="BI3" s="15" t="s">
        <v>251</v>
      </c>
      <c r="BJ3" s="15" t="s">
        <v>252</v>
      </c>
      <c r="BK3" s="15" t="s">
        <v>253</v>
      </c>
      <c r="BL3" s="15" t="s">
        <v>254</v>
      </c>
      <c r="BM3" s="15" t="s">
        <v>255</v>
      </c>
      <c r="BN3" s="15" t="s">
        <v>256</v>
      </c>
      <c r="BO3" s="15" t="s">
        <v>257</v>
      </c>
      <c r="BP3" s="15" t="s">
        <v>310</v>
      </c>
      <c r="BQ3" s="15" t="s">
        <v>262</v>
      </c>
      <c r="BR3" s="15" t="s">
        <v>261</v>
      </c>
      <c r="BS3" s="15" t="s">
        <v>260</v>
      </c>
      <c r="BT3" s="15" t="s">
        <v>259</v>
      </c>
      <c r="BU3" s="15" t="s">
        <v>258</v>
      </c>
      <c r="BV3" s="15" t="s">
        <v>265</v>
      </c>
      <c r="BW3" s="15" t="s">
        <v>264</v>
      </c>
      <c r="BX3" s="15" t="s">
        <v>263</v>
      </c>
      <c r="BY3" s="15" t="s">
        <v>266</v>
      </c>
      <c r="BZ3" s="15" t="s">
        <v>267</v>
      </c>
      <c r="CA3" s="15" t="s">
        <v>268</v>
      </c>
      <c r="CB3" s="15" t="s">
        <v>269</v>
      </c>
      <c r="CC3" s="15" t="s">
        <v>270</v>
      </c>
      <c r="CD3" s="15" t="s">
        <v>271</v>
      </c>
      <c r="CE3" s="15" t="s">
        <v>272</v>
      </c>
      <c r="CF3" s="15" t="s">
        <v>273</v>
      </c>
      <c r="CG3" s="15" t="s">
        <v>274</v>
      </c>
      <c r="CH3" s="15" t="s">
        <v>275</v>
      </c>
      <c r="CI3" s="15" t="s">
        <v>311</v>
      </c>
      <c r="CJ3" s="15" t="s">
        <v>276</v>
      </c>
      <c r="CK3" s="15" t="s">
        <v>277</v>
      </c>
      <c r="CL3" s="15" t="s">
        <v>278</v>
      </c>
      <c r="CM3" s="15" t="s">
        <v>279</v>
      </c>
      <c r="CN3" s="15" t="s">
        <v>280</v>
      </c>
      <c r="CO3" s="15" t="s">
        <v>281</v>
      </c>
      <c r="CP3" s="15" t="s">
        <v>282</v>
      </c>
      <c r="CQ3" s="15" t="s">
        <v>283</v>
      </c>
      <c r="CR3" s="15" t="s">
        <v>284</v>
      </c>
      <c r="CS3" s="15" t="s">
        <v>285</v>
      </c>
      <c r="CT3" s="15" t="s">
        <v>286</v>
      </c>
      <c r="CU3" s="15" t="s">
        <v>287</v>
      </c>
      <c r="CV3" s="15" t="s">
        <v>288</v>
      </c>
      <c r="CW3" s="15" t="s">
        <v>289</v>
      </c>
      <c r="CX3" s="15" t="s">
        <v>290</v>
      </c>
      <c r="CY3" s="15" t="s">
        <v>291</v>
      </c>
      <c r="CZ3" s="15" t="s">
        <v>292</v>
      </c>
      <c r="DA3" s="15" t="s">
        <v>293</v>
      </c>
      <c r="DB3" s="15" t="s">
        <v>294</v>
      </c>
      <c r="DC3" s="15" t="s">
        <v>436</v>
      </c>
      <c r="DD3" s="15" t="s">
        <v>295</v>
      </c>
      <c r="DE3" s="15" t="s">
        <v>296</v>
      </c>
      <c r="DF3" s="15" t="s">
        <v>297</v>
      </c>
      <c r="DG3" s="15" t="s">
        <v>298</v>
      </c>
      <c r="DH3" s="15" t="s">
        <v>299</v>
      </c>
      <c r="DI3" s="15" t="s">
        <v>300</v>
      </c>
      <c r="DJ3" s="15" t="s">
        <v>301</v>
      </c>
      <c r="DK3" s="15" t="s">
        <v>302</v>
      </c>
      <c r="DL3" s="15" t="s">
        <v>303</v>
      </c>
      <c r="DM3" s="15" t="s">
        <v>304</v>
      </c>
      <c r="DN3" s="15" t="s">
        <v>309</v>
      </c>
      <c r="DO3" s="15" t="s">
        <v>308</v>
      </c>
      <c r="DP3" s="15" t="s">
        <v>307</v>
      </c>
      <c r="DQ3" s="15" t="s">
        <v>306</v>
      </c>
      <c r="DR3" s="15" t="s">
        <v>305</v>
      </c>
      <c r="DS3" s="15" t="s">
        <v>312</v>
      </c>
      <c r="DT3" s="15" t="s">
        <v>313</v>
      </c>
      <c r="DU3" s="15" t="s">
        <v>314</v>
      </c>
      <c r="DV3" s="15" t="s">
        <v>315</v>
      </c>
      <c r="DW3" s="15" t="s">
        <v>316</v>
      </c>
      <c r="DX3" s="15" t="s">
        <v>322</v>
      </c>
      <c r="DY3" s="15" t="s">
        <v>321</v>
      </c>
      <c r="DZ3" s="15" t="s">
        <v>320</v>
      </c>
      <c r="EA3" s="15" t="s">
        <v>319</v>
      </c>
      <c r="EB3" s="15" t="s">
        <v>318</v>
      </c>
      <c r="EC3" s="15" t="s">
        <v>317</v>
      </c>
      <c r="ED3" s="15" t="s">
        <v>327</v>
      </c>
      <c r="EE3" s="15" t="s">
        <v>326</v>
      </c>
      <c r="EF3" s="15" t="s">
        <v>325</v>
      </c>
      <c r="EG3" s="15" t="s">
        <v>324</v>
      </c>
      <c r="EH3" s="15" t="s">
        <v>323</v>
      </c>
      <c r="EI3" s="15" t="s">
        <v>328</v>
      </c>
      <c r="EJ3" s="15" t="s">
        <v>329</v>
      </c>
      <c r="EK3" s="15" t="s">
        <v>330</v>
      </c>
      <c r="EL3" s="15" t="s">
        <v>332</v>
      </c>
      <c r="EM3" s="15" t="s">
        <v>331</v>
      </c>
      <c r="EN3" s="15" t="s">
        <v>333</v>
      </c>
      <c r="EO3" s="15" t="s">
        <v>334</v>
      </c>
      <c r="EP3" s="15" t="s">
        <v>338</v>
      </c>
      <c r="EQ3" s="15" t="s">
        <v>437</v>
      </c>
      <c r="ER3" s="15" t="s">
        <v>337</v>
      </c>
      <c r="ES3" s="15" t="s">
        <v>336</v>
      </c>
      <c r="ET3" s="15" t="s">
        <v>335</v>
      </c>
      <c r="EU3" s="15" t="s">
        <v>339</v>
      </c>
      <c r="EV3" s="15" t="s">
        <v>340</v>
      </c>
    </row>
    <row r="4" spans="1:152" s="3" customFormat="1" ht="15" customHeight="1">
      <c r="A4" s="16"/>
      <c r="B4" s="17"/>
      <c r="C4" s="17"/>
      <c r="D4" s="17"/>
      <c r="E4" s="16"/>
      <c r="F4" s="17"/>
      <c r="G4" s="17"/>
      <c r="H4" s="18"/>
      <c r="I4" s="17" t="s">
        <v>15</v>
      </c>
      <c r="J4" s="19" t="s">
        <v>16</v>
      </c>
      <c r="K4" s="19" t="s">
        <v>438</v>
      </c>
      <c r="L4" s="19" t="s">
        <v>17</v>
      </c>
      <c r="M4" s="19" t="s">
        <v>18</v>
      </c>
      <c r="N4" s="19" t="s">
        <v>19</v>
      </c>
      <c r="O4" s="19" t="s">
        <v>20</v>
      </c>
      <c r="P4" s="19" t="s">
        <v>21</v>
      </c>
      <c r="Q4" s="19" t="s">
        <v>22</v>
      </c>
      <c r="R4" s="19" t="s">
        <v>23</v>
      </c>
      <c r="S4" s="19" t="s">
        <v>24</v>
      </c>
      <c r="T4" s="19" t="s">
        <v>25</v>
      </c>
      <c r="U4" s="19" t="s">
        <v>26</v>
      </c>
      <c r="V4" s="19" t="s">
        <v>27</v>
      </c>
      <c r="W4" s="19" t="s">
        <v>28</v>
      </c>
      <c r="X4" s="19" t="s">
        <v>29</v>
      </c>
      <c r="Y4" s="19" t="s">
        <v>30</v>
      </c>
      <c r="Z4" s="19" t="s">
        <v>31</v>
      </c>
      <c r="AA4" s="19" t="s">
        <v>32</v>
      </c>
      <c r="AB4" s="19" t="s">
        <v>33</v>
      </c>
      <c r="AC4" s="19" t="s">
        <v>34</v>
      </c>
      <c r="AD4" s="19" t="s">
        <v>35</v>
      </c>
      <c r="AE4" s="19" t="s">
        <v>36</v>
      </c>
      <c r="AF4" s="19" t="s">
        <v>37</v>
      </c>
      <c r="AG4" s="19" t="s">
        <v>38</v>
      </c>
      <c r="AH4" s="19" t="s">
        <v>39</v>
      </c>
      <c r="AI4" s="19" t="s">
        <v>40</v>
      </c>
      <c r="AJ4" s="19" t="s">
        <v>41</v>
      </c>
      <c r="AK4" s="19" t="s">
        <v>42</v>
      </c>
      <c r="AL4" s="19" t="s">
        <v>43</v>
      </c>
      <c r="AM4" s="19" t="s">
        <v>44</v>
      </c>
      <c r="AN4" s="19" t="s">
        <v>45</v>
      </c>
      <c r="AO4" s="19" t="s">
        <v>46</v>
      </c>
      <c r="AP4" s="19" t="s">
        <v>48</v>
      </c>
      <c r="AQ4" s="19" t="s">
        <v>49</v>
      </c>
      <c r="AR4" s="19" t="s">
        <v>50</v>
      </c>
      <c r="AS4" s="19" t="s">
        <v>52</v>
      </c>
      <c r="AT4" s="19" t="s">
        <v>53</v>
      </c>
      <c r="AU4" s="19" t="s">
        <v>54</v>
      </c>
      <c r="AV4" s="19" t="s">
        <v>56</v>
      </c>
      <c r="AW4" s="19" t="s">
        <v>57</v>
      </c>
      <c r="AX4" s="19" t="s">
        <v>58</v>
      </c>
      <c r="AY4" s="19" t="s">
        <v>59</v>
      </c>
      <c r="AZ4" s="19" t="s">
        <v>60</v>
      </c>
      <c r="BA4" s="19" t="s">
        <v>61</v>
      </c>
      <c r="BB4" s="19" t="s">
        <v>62</v>
      </c>
      <c r="BC4" s="19" t="s">
        <v>63</v>
      </c>
      <c r="BD4" s="19" t="s">
        <v>64</v>
      </c>
      <c r="BE4" s="19" t="s">
        <v>65</v>
      </c>
      <c r="BF4" s="19" t="s">
        <v>66</v>
      </c>
      <c r="BG4" s="19" t="s">
        <v>67</v>
      </c>
      <c r="BH4" s="19" t="s">
        <v>68</v>
      </c>
      <c r="BI4" s="19" t="s">
        <v>69</v>
      </c>
      <c r="BJ4" s="19" t="s">
        <v>70</v>
      </c>
      <c r="BK4" s="19" t="s">
        <v>71</v>
      </c>
      <c r="BL4" s="19" t="s">
        <v>72</v>
      </c>
      <c r="BM4" s="19" t="s">
        <v>73</v>
      </c>
      <c r="BN4" s="19" t="s">
        <v>74</v>
      </c>
      <c r="BO4" s="19" t="s">
        <v>75</v>
      </c>
      <c r="BP4" s="19" t="s">
        <v>76</v>
      </c>
      <c r="BQ4" s="19" t="s">
        <v>77</v>
      </c>
      <c r="BR4" s="19" t="s">
        <v>78</v>
      </c>
      <c r="BS4" s="19" t="s">
        <v>79</v>
      </c>
      <c r="BT4" s="19" t="s">
        <v>80</v>
      </c>
      <c r="BU4" s="19" t="s">
        <v>81</v>
      </c>
      <c r="BV4" s="19" t="s">
        <v>82</v>
      </c>
      <c r="BW4" s="19" t="s">
        <v>83</v>
      </c>
      <c r="BX4" s="19" t="s">
        <v>84</v>
      </c>
      <c r="BY4" s="19" t="s">
        <v>85</v>
      </c>
      <c r="BZ4" s="19" t="s">
        <v>86</v>
      </c>
      <c r="CA4" s="19" t="s">
        <v>87</v>
      </c>
      <c r="CB4" s="19" t="s">
        <v>88</v>
      </c>
      <c r="CC4" s="19" t="s">
        <v>89</v>
      </c>
      <c r="CD4" s="19" t="s">
        <v>90</v>
      </c>
      <c r="CE4" s="19" t="s">
        <v>91</v>
      </c>
      <c r="CF4" s="19" t="s">
        <v>92</v>
      </c>
      <c r="CG4" s="19" t="s">
        <v>93</v>
      </c>
      <c r="CH4" s="19" t="s">
        <v>94</v>
      </c>
      <c r="CI4" s="19" t="s">
        <v>95</v>
      </c>
      <c r="CJ4" s="19" t="s">
        <v>96</v>
      </c>
      <c r="CK4" s="19" t="s">
        <v>97</v>
      </c>
      <c r="CL4" s="19" t="s">
        <v>98</v>
      </c>
      <c r="CM4" s="19" t="s">
        <v>99</v>
      </c>
      <c r="CN4" s="19" t="s">
        <v>100</v>
      </c>
      <c r="CO4" s="19" t="s">
        <v>101</v>
      </c>
      <c r="CP4" s="19" t="s">
        <v>102</v>
      </c>
      <c r="CQ4" s="19" t="s">
        <v>103</v>
      </c>
      <c r="CR4" s="19" t="s">
        <v>104</v>
      </c>
      <c r="CS4" s="19" t="s">
        <v>105</v>
      </c>
      <c r="CT4" s="19" t="s">
        <v>106</v>
      </c>
      <c r="CU4" s="19" t="s">
        <v>107</v>
      </c>
      <c r="CV4" s="19" t="s">
        <v>108</v>
      </c>
      <c r="CW4" s="19" t="s">
        <v>109</v>
      </c>
      <c r="CX4" s="19" t="s">
        <v>110</v>
      </c>
      <c r="CY4" s="19" t="s">
        <v>111</v>
      </c>
      <c r="CZ4" s="19" t="s">
        <v>112</v>
      </c>
      <c r="DA4" s="19" t="s">
        <v>113</v>
      </c>
      <c r="DB4" s="19" t="s">
        <v>114</v>
      </c>
      <c r="DC4" s="19" t="s">
        <v>115</v>
      </c>
      <c r="DD4" s="19" t="s">
        <v>116</v>
      </c>
      <c r="DE4" s="19" t="s">
        <v>117</v>
      </c>
      <c r="DF4" s="19" t="s">
        <v>118</v>
      </c>
      <c r="DG4" s="19" t="s">
        <v>119</v>
      </c>
      <c r="DH4" s="19" t="s">
        <v>120</v>
      </c>
      <c r="DI4" s="19" t="s">
        <v>121</v>
      </c>
      <c r="DJ4" s="19" t="s">
        <v>122</v>
      </c>
      <c r="DK4" s="19" t="s">
        <v>123</v>
      </c>
      <c r="DL4" s="19" t="s">
        <v>124</v>
      </c>
      <c r="DM4" s="19" t="s">
        <v>125</v>
      </c>
      <c r="DN4" s="19" t="s">
        <v>126</v>
      </c>
      <c r="DO4" s="19" t="s">
        <v>127</v>
      </c>
      <c r="DP4" s="19" t="s">
        <v>128</v>
      </c>
      <c r="DQ4" s="19" t="s">
        <v>129</v>
      </c>
      <c r="DR4" s="19" t="s">
        <v>130</v>
      </c>
      <c r="DS4" s="19" t="s">
        <v>131</v>
      </c>
      <c r="DT4" s="19" t="s">
        <v>132</v>
      </c>
      <c r="DU4" s="19" t="s">
        <v>133</v>
      </c>
      <c r="DV4" s="19" t="s">
        <v>134</v>
      </c>
      <c r="DW4" s="19" t="s">
        <v>135</v>
      </c>
      <c r="DX4" s="19" t="s">
        <v>136</v>
      </c>
      <c r="DY4" s="19" t="s">
        <v>137</v>
      </c>
      <c r="DZ4" s="19" t="s">
        <v>138</v>
      </c>
      <c r="EA4" s="19" t="s">
        <v>139</v>
      </c>
      <c r="EB4" s="19" t="s">
        <v>140</v>
      </c>
      <c r="EC4" s="19" t="s">
        <v>141</v>
      </c>
      <c r="ED4" s="19" t="s">
        <v>142</v>
      </c>
      <c r="EE4" s="19" t="s">
        <v>143</v>
      </c>
      <c r="EF4" s="19" t="s">
        <v>144</v>
      </c>
      <c r="EG4" s="19" t="s">
        <v>145</v>
      </c>
      <c r="EH4" s="19" t="s">
        <v>146</v>
      </c>
      <c r="EI4" s="19" t="s">
        <v>147</v>
      </c>
      <c r="EJ4" s="19" t="s">
        <v>148</v>
      </c>
      <c r="EK4" s="19" t="s">
        <v>149</v>
      </c>
      <c r="EL4" s="19" t="s">
        <v>150</v>
      </c>
      <c r="EM4" s="19" t="s">
        <v>151</v>
      </c>
      <c r="EN4" s="19" t="s">
        <v>152</v>
      </c>
      <c r="EO4" s="19" t="s">
        <v>153</v>
      </c>
      <c r="EP4" s="19" t="s">
        <v>154</v>
      </c>
      <c r="EQ4" s="19" t="s">
        <v>155</v>
      </c>
      <c r="ER4" s="19" t="s">
        <v>156</v>
      </c>
      <c r="ES4" s="19" t="s">
        <v>157</v>
      </c>
      <c r="ET4" s="19" t="s">
        <v>158</v>
      </c>
      <c r="EU4" s="19" t="s">
        <v>159</v>
      </c>
      <c r="EV4" s="20" t="s">
        <v>439</v>
      </c>
    </row>
    <row r="5" spans="1:152" ht="105.75" customHeight="1">
      <c r="A5" s="13">
        <v>18116111</v>
      </c>
      <c r="B5" s="12" t="s">
        <v>440</v>
      </c>
      <c r="C5" s="12" t="s">
        <v>441</v>
      </c>
      <c r="D5" s="12">
        <v>1</v>
      </c>
      <c r="E5" s="13" t="s">
        <v>442</v>
      </c>
      <c r="F5" s="12" t="s">
        <v>11</v>
      </c>
      <c r="G5" s="12" t="s">
        <v>443</v>
      </c>
      <c r="H5" s="14" t="s">
        <v>444</v>
      </c>
      <c r="I5" s="12">
        <v>24</v>
      </c>
      <c r="J5" s="15" t="s">
        <v>445</v>
      </c>
      <c r="K5" s="15" t="s">
        <v>446</v>
      </c>
      <c r="L5" s="15" t="s">
        <v>447</v>
      </c>
      <c r="M5" s="15" t="s">
        <v>448</v>
      </c>
      <c r="N5" s="15" t="s">
        <v>449</v>
      </c>
      <c r="O5" s="15" t="s">
        <v>450</v>
      </c>
      <c r="P5" s="15" t="s">
        <v>451</v>
      </c>
      <c r="Q5" s="15" t="s">
        <v>452</v>
      </c>
      <c r="R5" s="15" t="s">
        <v>453</v>
      </c>
      <c r="S5" s="15" t="s">
        <v>454</v>
      </c>
      <c r="T5" s="15" t="s">
        <v>455</v>
      </c>
      <c r="U5" s="15" t="s">
        <v>456</v>
      </c>
      <c r="V5" s="15" t="s">
        <v>457</v>
      </c>
      <c r="W5" s="15" t="s">
        <v>458</v>
      </c>
      <c r="X5" s="15" t="s">
        <v>459</v>
      </c>
      <c r="Y5" s="15" t="s">
        <v>460</v>
      </c>
      <c r="Z5" s="15"/>
      <c r="AA5" s="15"/>
      <c r="AB5" s="11"/>
      <c r="AC5" s="11"/>
      <c r="AD5" s="11"/>
      <c r="AE5" s="11"/>
      <c r="AF5" s="15"/>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row>
    <row r="6" spans="1:152" ht="15" customHeight="1">
      <c r="A6" s="13"/>
      <c r="B6" s="12"/>
      <c r="C6" s="12"/>
      <c r="D6" s="12"/>
      <c r="E6" s="13"/>
      <c r="F6" s="12"/>
      <c r="G6" s="12"/>
      <c r="H6" s="14"/>
      <c r="I6" s="12" t="s">
        <v>461</v>
      </c>
      <c r="J6" s="15">
        <v>181</v>
      </c>
      <c r="K6" s="15">
        <v>183</v>
      </c>
      <c r="L6" s="15">
        <v>184</v>
      </c>
      <c r="M6" s="15">
        <v>186</v>
      </c>
      <c r="N6" s="15">
        <v>187</v>
      </c>
      <c r="O6" s="15">
        <v>188</v>
      </c>
      <c r="P6" s="15">
        <v>190</v>
      </c>
      <c r="Q6" s="15">
        <v>191</v>
      </c>
      <c r="R6" s="15">
        <v>194</v>
      </c>
      <c r="S6" s="15">
        <v>195</v>
      </c>
      <c r="T6" s="15">
        <v>198</v>
      </c>
      <c r="U6" s="15">
        <v>199</v>
      </c>
      <c r="V6" s="15">
        <v>200</v>
      </c>
      <c r="W6" s="15">
        <v>201</v>
      </c>
      <c r="X6" s="15">
        <v>203</v>
      </c>
      <c r="Y6" s="15">
        <v>204</v>
      </c>
      <c r="Z6" s="15"/>
      <c r="AA6" s="15"/>
      <c r="AB6" s="11"/>
      <c r="AC6" s="11"/>
      <c r="AD6" s="11"/>
      <c r="AE6" s="11"/>
      <c r="AF6" s="15"/>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row>
    <row r="7" spans="1:152" ht="42.75">
      <c r="A7" s="13">
        <v>18116115</v>
      </c>
      <c r="B7" s="12" t="s">
        <v>462</v>
      </c>
      <c r="C7" s="21" t="s">
        <v>463</v>
      </c>
      <c r="D7" s="12">
        <v>1</v>
      </c>
      <c r="E7" s="13" t="s">
        <v>464</v>
      </c>
      <c r="F7" s="12" t="s">
        <v>465</v>
      </c>
      <c r="G7" s="12" t="s">
        <v>466</v>
      </c>
      <c r="H7" s="14" t="s">
        <v>467</v>
      </c>
      <c r="I7" s="12">
        <v>58</v>
      </c>
      <c r="J7" s="15" t="s">
        <v>468</v>
      </c>
      <c r="K7" s="15" t="s">
        <v>469</v>
      </c>
      <c r="L7" s="15" t="s">
        <v>470</v>
      </c>
      <c r="M7" s="15" t="s">
        <v>471</v>
      </c>
      <c r="N7" s="15" t="s">
        <v>472</v>
      </c>
      <c r="O7" s="15" t="s">
        <v>473</v>
      </c>
      <c r="P7" s="15" t="s">
        <v>474</v>
      </c>
      <c r="Q7" s="15" t="s">
        <v>475</v>
      </c>
      <c r="R7" s="15" t="s">
        <v>476</v>
      </c>
      <c r="S7" s="15" t="s">
        <v>477</v>
      </c>
      <c r="T7" s="15" t="s">
        <v>478</v>
      </c>
      <c r="U7" s="15" t="s">
        <v>479</v>
      </c>
      <c r="V7" s="15" t="s">
        <v>480</v>
      </c>
      <c r="W7" s="15" t="s">
        <v>481</v>
      </c>
      <c r="X7" s="15" t="s">
        <v>482</v>
      </c>
      <c r="Y7" s="15" t="s">
        <v>483</v>
      </c>
      <c r="Z7" s="15" t="s">
        <v>484</v>
      </c>
      <c r="AA7" s="15" t="s">
        <v>485</v>
      </c>
      <c r="AB7" s="15" t="s">
        <v>486</v>
      </c>
      <c r="AC7" s="15" t="s">
        <v>487</v>
      </c>
      <c r="AD7" s="15" t="s">
        <v>488</v>
      </c>
      <c r="AE7" s="15" t="s">
        <v>489</v>
      </c>
      <c r="AF7" s="15" t="s">
        <v>490</v>
      </c>
      <c r="AG7" s="15" t="s">
        <v>491</v>
      </c>
      <c r="AH7" s="15" t="s">
        <v>492</v>
      </c>
      <c r="AI7" s="15" t="s">
        <v>493</v>
      </c>
      <c r="AJ7" s="15" t="s">
        <v>494</v>
      </c>
      <c r="AK7" s="15" t="s">
        <v>495</v>
      </c>
      <c r="AL7" s="15" t="s">
        <v>496</v>
      </c>
      <c r="AM7" s="15" t="s">
        <v>497</v>
      </c>
      <c r="AN7" s="15" t="s">
        <v>498</v>
      </c>
      <c r="AO7" s="15" t="s">
        <v>499</v>
      </c>
      <c r="AP7" s="15" t="s">
        <v>500</v>
      </c>
      <c r="AQ7" s="15" t="s">
        <v>501</v>
      </c>
      <c r="AR7" s="15" t="s">
        <v>502</v>
      </c>
      <c r="AS7" s="15" t="s">
        <v>503</v>
      </c>
      <c r="AT7" s="15" t="s">
        <v>504</v>
      </c>
      <c r="AU7" s="15" t="s">
        <v>505</v>
      </c>
      <c r="AV7" s="15" t="s">
        <v>506</v>
      </c>
      <c r="AW7" s="15" t="s">
        <v>507</v>
      </c>
      <c r="AX7" s="15" t="s">
        <v>508</v>
      </c>
      <c r="AY7" s="15" t="s">
        <v>509</v>
      </c>
      <c r="AZ7" s="15" t="s">
        <v>510</v>
      </c>
      <c r="BA7" s="15" t="s">
        <v>511</v>
      </c>
      <c r="BB7" s="15" t="s">
        <v>512</v>
      </c>
      <c r="BC7" s="15" t="s">
        <v>513</v>
      </c>
      <c r="BD7" s="15" t="s">
        <v>514</v>
      </c>
      <c r="BE7" s="15" t="s">
        <v>515</v>
      </c>
      <c r="BF7" s="15" t="s">
        <v>516</v>
      </c>
      <c r="BG7" s="15" t="s">
        <v>517</v>
      </c>
      <c r="BH7" s="15" t="s">
        <v>518</v>
      </c>
      <c r="BI7" s="15" t="s">
        <v>519</v>
      </c>
      <c r="BJ7" s="15" t="s">
        <v>520</v>
      </c>
      <c r="BK7" s="15" t="s">
        <v>521</v>
      </c>
      <c r="BL7" s="15" t="s">
        <v>522</v>
      </c>
      <c r="BM7" s="15" t="s">
        <v>523</v>
      </c>
      <c r="BN7" s="15" t="s">
        <v>524</v>
      </c>
      <c r="BO7" s="15" t="s">
        <v>525</v>
      </c>
      <c r="BP7" s="11"/>
      <c r="BQ7" s="11"/>
      <c r="BR7" s="11"/>
      <c r="BS7" s="11"/>
      <c r="BT7" s="11"/>
      <c r="BU7" s="11"/>
      <c r="BV7" s="11"/>
      <c r="BW7" s="11"/>
      <c r="BX7" s="11"/>
      <c r="BY7" s="11"/>
      <c r="BZ7" s="11"/>
      <c r="CA7" s="11"/>
      <c r="CB7" s="11"/>
      <c r="CC7" s="11"/>
      <c r="CD7" s="11"/>
      <c r="CE7" s="11"/>
      <c r="CF7" s="11"/>
      <c r="CG7" s="11"/>
      <c r="CH7" s="15"/>
      <c r="CI7" s="15"/>
      <c r="CJ7" s="11"/>
      <c r="CK7" s="11"/>
      <c r="CL7" s="15"/>
      <c r="CM7" s="11"/>
      <c r="CN7" s="15"/>
      <c r="CO7" s="15"/>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row>
    <row r="8" spans="1:152" s="3" customFormat="1" ht="15" customHeight="1">
      <c r="A8" s="16"/>
      <c r="B8" s="17"/>
      <c r="C8" s="22"/>
      <c r="D8" s="17"/>
      <c r="E8" s="16"/>
      <c r="F8" s="17"/>
      <c r="G8" s="17"/>
      <c r="H8" s="18"/>
      <c r="I8" s="17" t="s">
        <v>526</v>
      </c>
      <c r="J8" s="19" t="s">
        <v>527</v>
      </c>
      <c r="K8" s="19" t="s">
        <v>18</v>
      </c>
      <c r="L8" s="19" t="s">
        <v>161</v>
      </c>
      <c r="M8" s="19" t="s">
        <v>20</v>
      </c>
      <c r="N8" s="19" t="s">
        <v>162</v>
      </c>
      <c r="O8" s="19" t="s">
        <v>22</v>
      </c>
      <c r="P8" s="19" t="s">
        <v>163</v>
      </c>
      <c r="Q8" s="19" t="s">
        <v>26</v>
      </c>
      <c r="R8" s="19" t="s">
        <v>165</v>
      </c>
      <c r="S8" s="19" t="s">
        <v>32</v>
      </c>
      <c r="T8" s="19" t="s">
        <v>167</v>
      </c>
      <c r="U8" s="19" t="s">
        <v>34</v>
      </c>
      <c r="V8" s="19" t="s">
        <v>168</v>
      </c>
      <c r="W8" s="19" t="s">
        <v>37</v>
      </c>
      <c r="X8" s="19" t="s">
        <v>170</v>
      </c>
      <c r="Y8" s="19" t="s">
        <v>39</v>
      </c>
      <c r="Z8" s="19" t="s">
        <v>171</v>
      </c>
      <c r="AA8" s="19" t="s">
        <v>172</v>
      </c>
      <c r="AB8" s="19" t="s">
        <v>44</v>
      </c>
      <c r="AC8" s="19" t="s">
        <v>174</v>
      </c>
      <c r="AD8" s="19" t="s">
        <v>46</v>
      </c>
      <c r="AE8" s="19" t="s">
        <v>175</v>
      </c>
      <c r="AF8" s="19" t="s">
        <v>47</v>
      </c>
      <c r="AG8" s="19" t="s">
        <v>176</v>
      </c>
      <c r="AH8" s="19" t="s">
        <v>49</v>
      </c>
      <c r="AI8" s="19" t="s">
        <v>177</v>
      </c>
      <c r="AJ8" s="19" t="s">
        <v>51</v>
      </c>
      <c r="AK8" s="19" t="s">
        <v>178</v>
      </c>
      <c r="AL8" s="19" t="s">
        <v>53</v>
      </c>
      <c r="AM8" s="19" t="s">
        <v>180</v>
      </c>
      <c r="AN8" s="19" t="s">
        <v>57</v>
      </c>
      <c r="AO8" s="19" t="s">
        <v>181</v>
      </c>
      <c r="AP8" s="19" t="s">
        <v>59</v>
      </c>
      <c r="AQ8" s="19" t="s">
        <v>182</v>
      </c>
      <c r="AR8" s="19" t="s">
        <v>60</v>
      </c>
      <c r="AS8" s="19" t="s">
        <v>183</v>
      </c>
      <c r="AT8" s="19" t="s">
        <v>62</v>
      </c>
      <c r="AU8" s="19" t="s">
        <v>184</v>
      </c>
      <c r="AV8" s="19" t="s">
        <v>185</v>
      </c>
      <c r="AW8" s="19" t="s">
        <v>65</v>
      </c>
      <c r="AX8" s="19" t="s">
        <v>186</v>
      </c>
      <c r="AY8" s="19" t="s">
        <v>66</v>
      </c>
      <c r="AZ8" s="19" t="s">
        <v>187</v>
      </c>
      <c r="BA8" s="19" t="s">
        <v>67</v>
      </c>
      <c r="BB8" s="19" t="s">
        <v>188</v>
      </c>
      <c r="BC8" s="19" t="s">
        <v>68</v>
      </c>
      <c r="BD8" s="19" t="s">
        <v>189</v>
      </c>
      <c r="BE8" s="19" t="s">
        <v>190</v>
      </c>
      <c r="BF8" s="19" t="s">
        <v>71</v>
      </c>
      <c r="BG8" s="19" t="s">
        <v>528</v>
      </c>
      <c r="BH8" s="19" t="s">
        <v>166</v>
      </c>
      <c r="BI8" s="19" t="s">
        <v>32</v>
      </c>
      <c r="BJ8" s="19" t="s">
        <v>167</v>
      </c>
      <c r="BK8" s="19" t="s">
        <v>34</v>
      </c>
      <c r="BL8" s="19" t="s">
        <v>168</v>
      </c>
      <c r="BM8" s="19" t="s">
        <v>169</v>
      </c>
      <c r="BN8" s="19" t="s">
        <v>39</v>
      </c>
      <c r="BO8" s="19" t="s">
        <v>172</v>
      </c>
      <c r="BP8" s="20"/>
      <c r="BQ8" s="20"/>
      <c r="BR8" s="20"/>
      <c r="BS8" s="20"/>
      <c r="BT8" s="20"/>
      <c r="BU8" s="20"/>
      <c r="BV8" s="20"/>
      <c r="BW8" s="20"/>
      <c r="BX8" s="20"/>
      <c r="BY8" s="20"/>
      <c r="BZ8" s="20"/>
      <c r="CA8" s="20"/>
      <c r="CB8" s="20"/>
      <c r="CC8" s="20"/>
      <c r="CD8" s="20"/>
      <c r="CE8" s="20"/>
      <c r="CF8" s="20"/>
      <c r="CG8" s="20"/>
      <c r="CH8" s="19"/>
      <c r="CI8" s="19"/>
      <c r="CJ8" s="20"/>
      <c r="CK8" s="20"/>
      <c r="CL8" s="19"/>
      <c r="CM8" s="20"/>
      <c r="CN8" s="19"/>
      <c r="CO8" s="19"/>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row>
    <row r="9" spans="1:152" s="2" customFormat="1" ht="81">
      <c r="A9" s="13">
        <v>18116130</v>
      </c>
      <c r="B9" s="23" t="s">
        <v>529</v>
      </c>
      <c r="C9" s="21" t="s">
        <v>530</v>
      </c>
      <c r="D9" s="24">
        <v>6</v>
      </c>
      <c r="E9" s="13" t="s">
        <v>531</v>
      </c>
      <c r="F9" s="12" t="s">
        <v>532</v>
      </c>
      <c r="G9" s="12" t="s">
        <v>533</v>
      </c>
      <c r="H9" s="14" t="s">
        <v>534</v>
      </c>
      <c r="I9" s="12">
        <v>45</v>
      </c>
      <c r="J9" s="15" t="s">
        <v>535</v>
      </c>
      <c r="K9" s="15" t="s">
        <v>536</v>
      </c>
      <c r="L9" s="15" t="s">
        <v>537</v>
      </c>
      <c r="M9" s="15" t="s">
        <v>538</v>
      </c>
      <c r="N9" s="15" t="s">
        <v>539</v>
      </c>
      <c r="O9" s="15" t="s">
        <v>540</v>
      </c>
      <c r="P9" s="15" t="s">
        <v>541</v>
      </c>
      <c r="Q9" s="15" t="s">
        <v>542</v>
      </c>
      <c r="R9" s="15" t="s">
        <v>543</v>
      </c>
      <c r="S9" s="15" t="s">
        <v>544</v>
      </c>
      <c r="T9" s="15" t="s">
        <v>545</v>
      </c>
      <c r="U9" s="15" t="s">
        <v>546</v>
      </c>
      <c r="V9" s="15" t="s">
        <v>547</v>
      </c>
      <c r="W9" s="15" t="s">
        <v>548</v>
      </c>
      <c r="X9" s="15" t="s">
        <v>549</v>
      </c>
      <c r="Y9" s="15" t="s">
        <v>550</v>
      </c>
      <c r="Z9" s="15" t="s">
        <v>551</v>
      </c>
      <c r="AA9" s="15" t="s">
        <v>552</v>
      </c>
      <c r="AB9" s="15" t="s">
        <v>553</v>
      </c>
      <c r="AC9" s="15" t="s">
        <v>554</v>
      </c>
      <c r="AD9" s="15" t="s">
        <v>555</v>
      </c>
      <c r="AE9" s="15" t="s">
        <v>556</v>
      </c>
      <c r="AF9" s="15" t="s">
        <v>557</v>
      </c>
      <c r="AG9" s="15" t="s">
        <v>558</v>
      </c>
      <c r="AH9" s="15" t="s">
        <v>559</v>
      </c>
      <c r="AI9" s="15" t="s">
        <v>560</v>
      </c>
      <c r="AJ9" s="15" t="s">
        <v>561</v>
      </c>
      <c r="AK9" s="15" t="s">
        <v>562</v>
      </c>
      <c r="AL9" s="15" t="s">
        <v>563</v>
      </c>
      <c r="AM9" s="15" t="s">
        <v>564</v>
      </c>
      <c r="AN9" s="15" t="s">
        <v>565</v>
      </c>
      <c r="AO9" s="15" t="s">
        <v>566</v>
      </c>
      <c r="AP9" s="15" t="s">
        <v>567</v>
      </c>
      <c r="AQ9" s="15" t="s">
        <v>568</v>
      </c>
      <c r="AR9" s="15" t="s">
        <v>569</v>
      </c>
      <c r="AS9" s="15" t="s">
        <v>570</v>
      </c>
      <c r="AT9" s="15" t="s">
        <v>571</v>
      </c>
      <c r="AU9" s="15" t="s">
        <v>572</v>
      </c>
      <c r="AV9" s="15" t="s">
        <v>573</v>
      </c>
      <c r="AW9" s="15" t="s">
        <v>574</v>
      </c>
      <c r="AX9" s="15" t="s">
        <v>575</v>
      </c>
      <c r="AY9" s="15" t="s">
        <v>576</v>
      </c>
      <c r="AZ9" s="15" t="s">
        <v>577</v>
      </c>
      <c r="BA9" s="15" t="s">
        <v>578</v>
      </c>
      <c r="BB9" s="15" t="s">
        <v>579</v>
      </c>
      <c r="BC9" s="11"/>
      <c r="BD9" s="11"/>
      <c r="BE9" s="11"/>
      <c r="BF9" s="11"/>
      <c r="BG9" s="11"/>
      <c r="BH9" s="11"/>
      <c r="BI9" s="11"/>
      <c r="BJ9" s="11"/>
      <c r="BK9" s="11"/>
      <c r="BL9" s="11"/>
      <c r="BM9" s="11"/>
      <c r="BN9" s="11"/>
      <c r="BO9" s="11"/>
      <c r="BP9" s="15"/>
      <c r="BQ9" s="11"/>
      <c r="BR9" s="15"/>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row>
    <row r="10" spans="1:152" s="4" customFormat="1" ht="15" customHeight="1">
      <c r="A10" s="16"/>
      <c r="B10" s="25"/>
      <c r="C10" s="22"/>
      <c r="D10" s="17"/>
      <c r="E10" s="16"/>
      <c r="F10" s="17"/>
      <c r="G10" s="17"/>
      <c r="H10" s="18"/>
      <c r="I10" s="17" t="s">
        <v>580</v>
      </c>
      <c r="J10" s="19" t="s">
        <v>581</v>
      </c>
      <c r="K10" s="19" t="s">
        <v>160</v>
      </c>
      <c r="L10" s="19" t="s">
        <v>18</v>
      </c>
      <c r="M10" s="19" t="s">
        <v>161</v>
      </c>
      <c r="N10" s="19" t="s">
        <v>20</v>
      </c>
      <c r="O10" s="19" t="s">
        <v>162</v>
      </c>
      <c r="P10" s="19" t="s">
        <v>22</v>
      </c>
      <c r="Q10" s="19" t="s">
        <v>163</v>
      </c>
      <c r="R10" s="19" t="s">
        <v>24</v>
      </c>
      <c r="S10" s="19" t="s">
        <v>164</v>
      </c>
      <c r="T10" s="19" t="s">
        <v>26</v>
      </c>
      <c r="U10" s="19" t="s">
        <v>165</v>
      </c>
      <c r="V10" s="19" t="s">
        <v>28</v>
      </c>
      <c r="W10" s="19" t="s">
        <v>30</v>
      </c>
      <c r="X10" s="19" t="s">
        <v>166</v>
      </c>
      <c r="Y10" s="19" t="s">
        <v>32</v>
      </c>
      <c r="Z10" s="19" t="s">
        <v>34</v>
      </c>
      <c r="AA10" s="19" t="s">
        <v>168</v>
      </c>
      <c r="AB10" s="19" t="s">
        <v>36</v>
      </c>
      <c r="AC10" s="19" t="s">
        <v>169</v>
      </c>
      <c r="AD10" s="19" t="s">
        <v>37</v>
      </c>
      <c r="AE10" s="19" t="s">
        <v>170</v>
      </c>
      <c r="AF10" s="19" t="s">
        <v>39</v>
      </c>
      <c r="AG10" s="19" t="s">
        <v>171</v>
      </c>
      <c r="AH10" s="19" t="s">
        <v>41</v>
      </c>
      <c r="AI10" s="19" t="s">
        <v>172</v>
      </c>
      <c r="AJ10" s="19" t="s">
        <v>173</v>
      </c>
      <c r="AK10" s="19" t="s">
        <v>174</v>
      </c>
      <c r="AL10" s="19" t="s">
        <v>46</v>
      </c>
      <c r="AM10" s="19" t="s">
        <v>47</v>
      </c>
      <c r="AN10" s="19" t="s">
        <v>176</v>
      </c>
      <c r="AO10" s="19" t="s">
        <v>49</v>
      </c>
      <c r="AP10" s="19" t="s">
        <v>51</v>
      </c>
      <c r="AQ10" s="19" t="s">
        <v>53</v>
      </c>
      <c r="AR10" s="19" t="s">
        <v>179</v>
      </c>
      <c r="AS10" s="19" t="s">
        <v>55</v>
      </c>
      <c r="AT10" s="19" t="s">
        <v>57</v>
      </c>
      <c r="AU10" s="19" t="s">
        <v>181</v>
      </c>
      <c r="AV10" s="19" t="s">
        <v>60</v>
      </c>
      <c r="AW10" s="19" t="s">
        <v>185</v>
      </c>
      <c r="AX10" s="19" t="s">
        <v>66</v>
      </c>
      <c r="AY10" s="19" t="s">
        <v>67</v>
      </c>
      <c r="AZ10" s="19" t="s">
        <v>68</v>
      </c>
      <c r="BA10" s="19" t="s">
        <v>582</v>
      </c>
      <c r="BB10" s="20" t="s">
        <v>583</v>
      </c>
      <c r="BC10" s="20"/>
      <c r="BD10" s="20"/>
      <c r="BE10" s="20"/>
      <c r="BF10" s="20"/>
      <c r="BG10" s="20"/>
      <c r="BH10" s="20"/>
      <c r="BI10" s="20"/>
      <c r="BJ10" s="20"/>
      <c r="BK10" s="20"/>
      <c r="BL10" s="20"/>
      <c r="BM10" s="20"/>
      <c r="BN10" s="20"/>
      <c r="BO10" s="20"/>
      <c r="BP10" s="19"/>
      <c r="BQ10" s="20"/>
      <c r="BR10" s="19"/>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row>
    <row r="11" spans="1:152" ht="40.5">
      <c r="A11" s="13">
        <v>18116116</v>
      </c>
      <c r="B11" s="12" t="s">
        <v>462</v>
      </c>
      <c r="C11" s="12" t="s">
        <v>584</v>
      </c>
      <c r="D11" s="12">
        <v>1</v>
      </c>
      <c r="E11" s="13" t="s">
        <v>464</v>
      </c>
      <c r="F11" s="12" t="s">
        <v>11</v>
      </c>
      <c r="G11" s="12" t="s">
        <v>585</v>
      </c>
      <c r="H11" s="14" t="s">
        <v>586</v>
      </c>
      <c r="I11" s="12">
        <v>13</v>
      </c>
      <c r="J11" s="15" t="s">
        <v>587</v>
      </c>
      <c r="K11" s="15" t="s">
        <v>588</v>
      </c>
      <c r="L11" s="15" t="s">
        <v>589</v>
      </c>
      <c r="M11" s="15" t="s">
        <v>590</v>
      </c>
      <c r="N11" s="15" t="s">
        <v>591</v>
      </c>
      <c r="O11" s="15" t="s">
        <v>592</v>
      </c>
      <c r="P11" s="15" t="s">
        <v>593</v>
      </c>
      <c r="Q11" s="15" t="s">
        <v>594</v>
      </c>
      <c r="R11" s="15" t="s">
        <v>595</v>
      </c>
      <c r="S11" s="15" t="s">
        <v>596</v>
      </c>
      <c r="T11" s="15" t="s">
        <v>597</v>
      </c>
      <c r="U11" s="15" t="s">
        <v>598</v>
      </c>
      <c r="V11" s="15" t="s">
        <v>599</v>
      </c>
      <c r="W11" s="11"/>
      <c r="X11" s="11"/>
      <c r="Y11" s="11"/>
      <c r="Z11" s="11"/>
      <c r="AA11" s="11"/>
      <c r="AB11" s="11"/>
      <c r="AC11" s="15"/>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row>
    <row r="12" spans="1:152" s="3" customFormat="1" ht="15" customHeight="1">
      <c r="A12" s="16"/>
      <c r="B12" s="17"/>
      <c r="C12" s="17"/>
      <c r="D12" s="17"/>
      <c r="E12" s="16"/>
      <c r="F12" s="17"/>
      <c r="G12" s="17"/>
      <c r="H12" s="18"/>
      <c r="I12" s="17" t="s">
        <v>600</v>
      </c>
      <c r="J12" s="19" t="s">
        <v>601</v>
      </c>
      <c r="K12" s="19" t="s">
        <v>602</v>
      </c>
      <c r="L12" s="19" t="s">
        <v>191</v>
      </c>
      <c r="M12" s="19" t="s">
        <v>192</v>
      </c>
      <c r="N12" s="19" t="s">
        <v>193</v>
      </c>
      <c r="O12" s="19" t="s">
        <v>194</v>
      </c>
      <c r="P12" s="19" t="s">
        <v>195</v>
      </c>
      <c r="Q12" s="19" t="s">
        <v>196</v>
      </c>
      <c r="R12" s="19" t="s">
        <v>197</v>
      </c>
      <c r="S12" s="19" t="s">
        <v>198</v>
      </c>
      <c r="T12" s="19" t="s">
        <v>199</v>
      </c>
      <c r="U12" s="19" t="s">
        <v>200</v>
      </c>
      <c r="V12" s="19" t="s">
        <v>201</v>
      </c>
      <c r="W12" s="20"/>
      <c r="X12" s="20"/>
      <c r="Y12" s="20"/>
      <c r="Z12" s="20"/>
      <c r="AA12" s="20"/>
      <c r="AB12" s="20"/>
      <c r="AC12" s="19"/>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row>
    <row r="13" spans="1:152" ht="40.5">
      <c r="A13" s="13">
        <v>18116109</v>
      </c>
      <c r="B13" s="12" t="s">
        <v>603</v>
      </c>
      <c r="C13" s="12" t="s">
        <v>604</v>
      </c>
      <c r="D13" s="12">
        <v>1</v>
      </c>
      <c r="E13" s="13" t="s">
        <v>605</v>
      </c>
      <c r="F13" s="12" t="s">
        <v>606</v>
      </c>
      <c r="G13" s="12" t="s">
        <v>585</v>
      </c>
      <c r="H13" s="14" t="s">
        <v>607</v>
      </c>
      <c r="I13" s="12">
        <v>36</v>
      </c>
      <c r="J13" s="15" t="s">
        <v>608</v>
      </c>
      <c r="K13" s="15" t="s">
        <v>609</v>
      </c>
      <c r="L13" s="15" t="s">
        <v>610</v>
      </c>
      <c r="M13" s="15" t="s">
        <v>611</v>
      </c>
      <c r="N13" s="15" t="s">
        <v>612</v>
      </c>
      <c r="O13" s="15" t="s">
        <v>613</v>
      </c>
      <c r="P13" s="15" t="s">
        <v>614</v>
      </c>
      <c r="Q13" s="15" t="s">
        <v>615</v>
      </c>
      <c r="R13" s="15" t="s">
        <v>616</v>
      </c>
      <c r="S13" s="15" t="s">
        <v>617</v>
      </c>
      <c r="T13" s="15" t="s">
        <v>618</v>
      </c>
      <c r="U13" s="15" t="s">
        <v>619</v>
      </c>
      <c r="V13" s="15" t="s">
        <v>620</v>
      </c>
      <c r="W13" s="15" t="s">
        <v>621</v>
      </c>
      <c r="X13" s="15" t="s">
        <v>622</v>
      </c>
      <c r="Y13" s="15" t="s">
        <v>623</v>
      </c>
      <c r="Z13" s="15" t="s">
        <v>624</v>
      </c>
      <c r="AA13" s="15" t="s">
        <v>625</v>
      </c>
      <c r="AB13" s="15" t="s">
        <v>626</v>
      </c>
      <c r="AC13" s="15" t="s">
        <v>627</v>
      </c>
      <c r="AD13" s="15" t="s">
        <v>628</v>
      </c>
      <c r="AE13" s="11"/>
      <c r="AF13" s="15"/>
      <c r="AG13" s="15"/>
      <c r="AH13" s="15"/>
      <c r="AI13" s="15"/>
      <c r="AJ13" s="15"/>
      <c r="AK13" s="11"/>
      <c r="AL13" s="11"/>
      <c r="AM13" s="11"/>
      <c r="AN13" s="11"/>
      <c r="AO13" s="15"/>
      <c r="AP13" s="15"/>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row>
    <row r="14" spans="1:152" s="3" customFormat="1" ht="15" customHeight="1">
      <c r="A14" s="16"/>
      <c r="B14" s="17"/>
      <c r="C14" s="17"/>
      <c r="D14" s="17"/>
      <c r="E14" s="16"/>
      <c r="F14" s="17"/>
      <c r="G14" s="17"/>
      <c r="H14" s="18"/>
      <c r="I14" s="17" t="s">
        <v>629</v>
      </c>
      <c r="J14" s="19" t="s">
        <v>630</v>
      </c>
      <c r="K14" s="19" t="s">
        <v>342</v>
      </c>
      <c r="L14" s="19" t="s">
        <v>19</v>
      </c>
      <c r="M14" s="19" t="s">
        <v>343</v>
      </c>
      <c r="N14" s="19" t="s">
        <v>344</v>
      </c>
      <c r="O14" s="19" t="s">
        <v>23</v>
      </c>
      <c r="P14" s="19" t="s">
        <v>25</v>
      </c>
      <c r="Q14" s="19" t="s">
        <v>345</v>
      </c>
      <c r="R14" s="19" t="s">
        <v>27</v>
      </c>
      <c r="S14" s="19" t="s">
        <v>31</v>
      </c>
      <c r="T14" s="19" t="s">
        <v>346</v>
      </c>
      <c r="U14" s="19" t="s">
        <v>33</v>
      </c>
      <c r="V14" s="19" t="s">
        <v>35</v>
      </c>
      <c r="W14" s="19" t="s">
        <v>347</v>
      </c>
      <c r="X14" s="19" t="s">
        <v>348</v>
      </c>
      <c r="Y14" s="19" t="s">
        <v>42</v>
      </c>
      <c r="Z14" s="19" t="s">
        <v>349</v>
      </c>
      <c r="AA14" s="19" t="s">
        <v>43</v>
      </c>
      <c r="AB14" s="19" t="s">
        <v>350</v>
      </c>
      <c r="AC14" s="19" t="s">
        <v>351</v>
      </c>
      <c r="AD14" s="19" t="s">
        <v>352</v>
      </c>
      <c r="AE14" s="20"/>
      <c r="AF14" s="19"/>
      <c r="AG14" s="19"/>
      <c r="AH14" s="19"/>
      <c r="AI14" s="19"/>
      <c r="AJ14" s="19"/>
      <c r="AK14" s="20"/>
      <c r="AL14" s="20"/>
      <c r="AM14" s="20"/>
      <c r="AN14" s="20"/>
      <c r="AO14" s="19"/>
      <c r="AP14" s="19"/>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row>
    <row r="15" spans="1:152" ht="40.5">
      <c r="A15" s="13">
        <v>18116110</v>
      </c>
      <c r="B15" s="12" t="s">
        <v>631</v>
      </c>
      <c r="C15" s="23" t="s">
        <v>632</v>
      </c>
      <c r="D15" s="26">
        <v>1</v>
      </c>
      <c r="E15" s="27" t="s">
        <v>633</v>
      </c>
      <c r="F15" s="12" t="s">
        <v>11</v>
      </c>
      <c r="G15" s="12" t="s">
        <v>353</v>
      </c>
      <c r="H15" s="28" t="s">
        <v>634</v>
      </c>
      <c r="I15" s="12">
        <v>46</v>
      </c>
      <c r="J15" s="15" t="s">
        <v>635</v>
      </c>
      <c r="K15" s="15" t="s">
        <v>636</v>
      </c>
      <c r="L15" s="15" t="s">
        <v>637</v>
      </c>
      <c r="M15" s="15" t="s">
        <v>638</v>
      </c>
      <c r="N15" s="15" t="s">
        <v>639</v>
      </c>
      <c r="O15" s="15" t="s">
        <v>640</v>
      </c>
      <c r="P15" s="15" t="s">
        <v>641</v>
      </c>
      <c r="Q15" s="15" t="s">
        <v>642</v>
      </c>
      <c r="R15" s="15" t="s">
        <v>643</v>
      </c>
      <c r="S15" s="15" t="s">
        <v>644</v>
      </c>
      <c r="T15" s="15" t="s">
        <v>645</v>
      </c>
      <c r="U15" s="15" t="s">
        <v>646</v>
      </c>
      <c r="V15" s="15" t="s">
        <v>647</v>
      </c>
      <c r="W15" s="15" t="s">
        <v>648</v>
      </c>
      <c r="X15" s="15" t="s">
        <v>649</v>
      </c>
      <c r="Y15" s="15" t="s">
        <v>650</v>
      </c>
      <c r="Z15" s="15" t="s">
        <v>651</v>
      </c>
      <c r="AA15" s="15" t="s">
        <v>652</v>
      </c>
      <c r="AB15" s="15" t="s">
        <v>653</v>
      </c>
      <c r="AC15" s="15" t="s">
        <v>654</v>
      </c>
      <c r="AD15" s="15" t="s">
        <v>655</v>
      </c>
      <c r="AE15" s="15" t="s">
        <v>656</v>
      </c>
      <c r="AF15" s="15" t="s">
        <v>657</v>
      </c>
      <c r="AG15" s="15" t="s">
        <v>658</v>
      </c>
      <c r="AH15" s="15" t="s">
        <v>659</v>
      </c>
      <c r="AI15" s="15" t="s">
        <v>660</v>
      </c>
      <c r="AJ15" s="15" t="s">
        <v>661</v>
      </c>
      <c r="AK15" s="15" t="s">
        <v>662</v>
      </c>
      <c r="AL15" s="15" t="s">
        <v>663</v>
      </c>
      <c r="AM15" s="15" t="s">
        <v>664</v>
      </c>
      <c r="AN15" s="15" t="s">
        <v>665</v>
      </c>
      <c r="AO15" s="15" t="s">
        <v>666</v>
      </c>
      <c r="AP15" s="15" t="s">
        <v>667</v>
      </c>
      <c r="AQ15" s="15" t="s">
        <v>668</v>
      </c>
      <c r="AR15" s="15" t="s">
        <v>669</v>
      </c>
      <c r="AS15" s="15" t="s">
        <v>670</v>
      </c>
      <c r="AT15" s="11"/>
      <c r="AU15" s="11"/>
      <c r="AV15" s="11"/>
      <c r="AW15" s="11"/>
      <c r="AX15" s="15"/>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row>
    <row r="16" spans="1:152" s="3" customFormat="1" ht="15" customHeight="1">
      <c r="A16" s="16"/>
      <c r="B16" s="17"/>
      <c r="C16" s="25"/>
      <c r="D16" s="29"/>
      <c r="E16" s="30"/>
      <c r="F16" s="17"/>
      <c r="G16" s="17"/>
      <c r="H16" s="31"/>
      <c r="I16" s="17" t="s">
        <v>671</v>
      </c>
      <c r="J16" s="19" t="s">
        <v>672</v>
      </c>
      <c r="K16" s="19" t="s">
        <v>630</v>
      </c>
      <c r="L16" s="19" t="s">
        <v>354</v>
      </c>
      <c r="M16" s="19" t="s">
        <v>342</v>
      </c>
      <c r="N16" s="19" t="s">
        <v>355</v>
      </c>
      <c r="O16" s="19" t="s">
        <v>344</v>
      </c>
      <c r="P16" s="19" t="s">
        <v>356</v>
      </c>
      <c r="Q16" s="19" t="s">
        <v>357</v>
      </c>
      <c r="R16" s="19" t="s">
        <v>358</v>
      </c>
      <c r="S16" s="19" t="s">
        <v>345</v>
      </c>
      <c r="T16" s="19" t="s">
        <v>359</v>
      </c>
      <c r="U16" s="19" t="s">
        <v>360</v>
      </c>
      <c r="V16" s="19" t="s">
        <v>346</v>
      </c>
      <c r="W16" s="19" t="s">
        <v>361</v>
      </c>
      <c r="X16" s="19" t="s">
        <v>362</v>
      </c>
      <c r="Y16" s="19" t="s">
        <v>363</v>
      </c>
      <c r="Z16" s="19" t="s">
        <v>364</v>
      </c>
      <c r="AA16" s="19" t="s">
        <v>365</v>
      </c>
      <c r="AB16" s="19" t="s">
        <v>366</v>
      </c>
      <c r="AC16" s="19" t="s">
        <v>367</v>
      </c>
      <c r="AD16" s="19" t="s">
        <v>368</v>
      </c>
      <c r="AE16" s="19" t="s">
        <v>348</v>
      </c>
      <c r="AF16" s="19" t="s">
        <v>369</v>
      </c>
      <c r="AG16" s="19" t="s">
        <v>370</v>
      </c>
      <c r="AH16" s="19" t="s">
        <v>350</v>
      </c>
      <c r="AI16" s="19" t="s">
        <v>371</v>
      </c>
      <c r="AJ16" s="19" t="s">
        <v>352</v>
      </c>
      <c r="AK16" s="19" t="s">
        <v>372</v>
      </c>
      <c r="AL16" s="19" t="s">
        <v>373</v>
      </c>
      <c r="AM16" s="19" t="s">
        <v>374</v>
      </c>
      <c r="AN16" s="19" t="s">
        <v>375</v>
      </c>
      <c r="AO16" s="19" t="s">
        <v>376</v>
      </c>
      <c r="AP16" s="19" t="s">
        <v>377</v>
      </c>
      <c r="AQ16" s="19" t="s">
        <v>378</v>
      </c>
      <c r="AR16" s="19" t="s">
        <v>379</v>
      </c>
      <c r="AS16" s="19" t="s">
        <v>380</v>
      </c>
      <c r="AT16" s="20"/>
      <c r="AU16" s="20"/>
      <c r="AV16" s="20"/>
      <c r="AW16" s="20"/>
      <c r="AX16" s="19"/>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row>
    <row r="17" spans="1:152" ht="40.5">
      <c r="A17" s="13">
        <v>18116117</v>
      </c>
      <c r="B17" s="12" t="s">
        <v>673</v>
      </c>
      <c r="C17" s="12" t="s">
        <v>674</v>
      </c>
      <c r="D17" s="12">
        <v>1</v>
      </c>
      <c r="E17" s="32" t="s">
        <v>381</v>
      </c>
      <c r="F17" s="12" t="s">
        <v>532</v>
      </c>
      <c r="G17" s="12" t="s">
        <v>443</v>
      </c>
      <c r="H17" s="14" t="s">
        <v>675</v>
      </c>
      <c r="I17" s="12">
        <v>13</v>
      </c>
      <c r="J17" s="15" t="s">
        <v>676</v>
      </c>
      <c r="K17" s="15" t="s">
        <v>677</v>
      </c>
      <c r="L17" s="15" t="s">
        <v>678</v>
      </c>
      <c r="M17" s="15" t="s">
        <v>679</v>
      </c>
      <c r="N17" s="15" t="s">
        <v>680</v>
      </c>
      <c r="O17" s="15" t="s">
        <v>681</v>
      </c>
      <c r="P17" s="15" t="s">
        <v>682</v>
      </c>
      <c r="Q17" s="11"/>
      <c r="R17" s="11"/>
      <c r="S17" s="15"/>
      <c r="T17" s="15"/>
      <c r="U17" s="15"/>
      <c r="V17" s="15"/>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row>
    <row r="18" spans="1:152" ht="15" customHeight="1">
      <c r="A18" s="13"/>
      <c r="B18" s="12"/>
      <c r="C18" s="12"/>
      <c r="D18" s="12"/>
      <c r="E18" s="32"/>
      <c r="F18" s="12"/>
      <c r="G18" s="12"/>
      <c r="H18" s="14"/>
      <c r="I18" s="12" t="s">
        <v>683</v>
      </c>
      <c r="J18" s="15">
        <v>32</v>
      </c>
      <c r="K18" s="15">
        <v>33</v>
      </c>
      <c r="L18" s="15">
        <v>35</v>
      </c>
      <c r="M18" s="15">
        <v>36</v>
      </c>
      <c r="N18" s="15">
        <v>38</v>
      </c>
      <c r="O18" s="15">
        <v>39</v>
      </c>
      <c r="P18" s="15">
        <v>40</v>
      </c>
      <c r="Q18" s="11"/>
      <c r="R18" s="11"/>
      <c r="S18" s="15"/>
      <c r="T18" s="15"/>
      <c r="U18" s="15"/>
      <c r="V18" s="15"/>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row>
    <row r="19" spans="1:152" ht="93.75" customHeight="1">
      <c r="A19" s="13">
        <v>18116112</v>
      </c>
      <c r="B19" s="12" t="s">
        <v>684</v>
      </c>
      <c r="C19" s="12" t="s">
        <v>685</v>
      </c>
      <c r="D19" s="12">
        <v>1</v>
      </c>
      <c r="E19" s="12" t="s">
        <v>686</v>
      </c>
      <c r="F19" s="12" t="s">
        <v>11</v>
      </c>
      <c r="G19" s="12" t="s">
        <v>443</v>
      </c>
      <c r="H19" s="14" t="s">
        <v>687</v>
      </c>
      <c r="I19" s="12">
        <v>31</v>
      </c>
      <c r="J19" s="15" t="s">
        <v>688</v>
      </c>
      <c r="K19" s="15" t="s">
        <v>689</v>
      </c>
      <c r="L19" s="15" t="s">
        <v>690</v>
      </c>
      <c r="M19" s="15" t="s">
        <v>691</v>
      </c>
      <c r="N19" s="15" t="s">
        <v>692</v>
      </c>
      <c r="O19" s="15" t="s">
        <v>693</v>
      </c>
      <c r="P19" s="15" t="s">
        <v>694</v>
      </c>
      <c r="Q19" s="15" t="s">
        <v>695</v>
      </c>
      <c r="R19" s="15" t="s">
        <v>696</v>
      </c>
      <c r="S19" s="15" t="s">
        <v>697</v>
      </c>
      <c r="T19" s="15" t="s">
        <v>698</v>
      </c>
      <c r="U19" s="15" t="s">
        <v>699</v>
      </c>
      <c r="V19" s="15" t="s">
        <v>700</v>
      </c>
      <c r="W19" s="15" t="s">
        <v>701</v>
      </c>
      <c r="X19" s="15" t="s">
        <v>702</v>
      </c>
      <c r="Y19" s="15" t="s">
        <v>703</v>
      </c>
      <c r="Z19" s="15" t="s">
        <v>704</v>
      </c>
      <c r="AA19" s="15" t="s">
        <v>705</v>
      </c>
      <c r="AB19" s="15" t="s">
        <v>706</v>
      </c>
      <c r="AC19" s="15" t="s">
        <v>707</v>
      </c>
      <c r="AD19" s="15" t="s">
        <v>708</v>
      </c>
      <c r="AE19" s="15" t="s">
        <v>709</v>
      </c>
      <c r="AF19" s="15" t="s">
        <v>710</v>
      </c>
      <c r="AG19" s="11"/>
      <c r="AH19" s="11"/>
      <c r="AI19" s="11"/>
      <c r="AJ19" s="11"/>
      <c r="AK19" s="11"/>
      <c r="AL19" s="15"/>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row>
    <row r="20" spans="1:152" s="3" customFormat="1" ht="15" customHeight="1">
      <c r="A20" s="16"/>
      <c r="B20" s="17"/>
      <c r="C20" s="17"/>
      <c r="D20" s="17"/>
      <c r="E20" s="17"/>
      <c r="F20" s="17"/>
      <c r="G20" s="17"/>
      <c r="H20" s="18"/>
      <c r="I20" s="17" t="s">
        <v>711</v>
      </c>
      <c r="J20" s="19" t="s">
        <v>712</v>
      </c>
      <c r="K20" s="19" t="s">
        <v>713</v>
      </c>
      <c r="L20" s="19" t="s">
        <v>358</v>
      </c>
      <c r="M20" s="19" t="s">
        <v>359</v>
      </c>
      <c r="N20" s="19" t="s">
        <v>360</v>
      </c>
      <c r="O20" s="19" t="s">
        <v>382</v>
      </c>
      <c r="P20" s="19" t="s">
        <v>346</v>
      </c>
      <c r="Q20" s="19" t="s">
        <v>361</v>
      </c>
      <c r="R20" s="19" t="s">
        <v>362</v>
      </c>
      <c r="S20" s="19" t="s">
        <v>364</v>
      </c>
      <c r="T20" s="19" t="s">
        <v>365</v>
      </c>
      <c r="U20" s="19" t="s">
        <v>366</v>
      </c>
      <c r="V20" s="19" t="s">
        <v>367</v>
      </c>
      <c r="W20" s="19" t="s">
        <v>348</v>
      </c>
      <c r="X20" s="19" t="s">
        <v>370</v>
      </c>
      <c r="Y20" s="19" t="s">
        <v>383</v>
      </c>
      <c r="Z20" s="19" t="s">
        <v>384</v>
      </c>
      <c r="AA20" s="19" t="s">
        <v>350</v>
      </c>
      <c r="AB20" s="19" t="s">
        <v>371</v>
      </c>
      <c r="AC20" s="19" t="s">
        <v>352</v>
      </c>
      <c r="AD20" s="19" t="s">
        <v>373</v>
      </c>
      <c r="AE20" s="19" t="s">
        <v>374</v>
      </c>
      <c r="AF20" s="19" t="s">
        <v>374</v>
      </c>
      <c r="AG20" s="20"/>
      <c r="AH20" s="20"/>
      <c r="AI20" s="20"/>
      <c r="AJ20" s="20"/>
      <c r="AK20" s="20"/>
      <c r="AL20" s="19"/>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row>
    <row r="21" spans="1:152" s="2" customFormat="1" ht="116.25" customHeight="1">
      <c r="A21" s="13">
        <v>18116113</v>
      </c>
      <c r="B21" s="12" t="s">
        <v>714</v>
      </c>
      <c r="C21" s="12" t="s">
        <v>715</v>
      </c>
      <c r="D21" s="12">
        <v>2</v>
      </c>
      <c r="E21" s="13" t="s">
        <v>716</v>
      </c>
      <c r="F21" s="12" t="s">
        <v>385</v>
      </c>
      <c r="G21" s="12" t="s">
        <v>717</v>
      </c>
      <c r="H21" s="14" t="s">
        <v>718</v>
      </c>
      <c r="I21" s="12">
        <v>13</v>
      </c>
      <c r="J21" s="15" t="s">
        <v>719</v>
      </c>
      <c r="K21" s="15" t="s">
        <v>720</v>
      </c>
      <c r="L21" s="15" t="s">
        <v>721</v>
      </c>
      <c r="M21" s="15" t="s">
        <v>722</v>
      </c>
      <c r="N21" s="15" t="s">
        <v>723</v>
      </c>
      <c r="O21" s="15" t="s">
        <v>724</v>
      </c>
      <c r="P21" s="15" t="s">
        <v>725</v>
      </c>
      <c r="Q21" s="15" t="s">
        <v>726</v>
      </c>
      <c r="R21" s="15" t="s">
        <v>727</v>
      </c>
      <c r="S21" s="15" t="s">
        <v>728</v>
      </c>
      <c r="T21" s="15" t="s">
        <v>729</v>
      </c>
      <c r="U21" s="11"/>
      <c r="V21" s="15"/>
      <c r="W21" s="15"/>
      <c r="X21" s="15"/>
      <c r="Y21" s="15"/>
      <c r="Z21" s="15"/>
      <c r="AA21" s="15"/>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row>
    <row r="22" spans="1:152" s="5" customFormat="1" ht="15" customHeight="1">
      <c r="A22" s="16"/>
      <c r="B22" s="17"/>
      <c r="C22" s="17"/>
      <c r="D22" s="17"/>
      <c r="E22" s="16"/>
      <c r="F22" s="17"/>
      <c r="G22" s="17"/>
      <c r="H22" s="18"/>
      <c r="I22" s="17" t="s">
        <v>730</v>
      </c>
      <c r="J22" s="20" t="s">
        <v>672</v>
      </c>
      <c r="K22" s="19" t="s">
        <v>731</v>
      </c>
      <c r="L22" s="20" t="s">
        <v>386</v>
      </c>
      <c r="M22" s="19" t="s">
        <v>387</v>
      </c>
      <c r="N22" s="20" t="s">
        <v>388</v>
      </c>
      <c r="O22" s="19" t="s">
        <v>389</v>
      </c>
      <c r="P22" s="20" t="s">
        <v>390</v>
      </c>
      <c r="Q22" s="19" t="s">
        <v>391</v>
      </c>
      <c r="R22" s="20" t="s">
        <v>392</v>
      </c>
      <c r="S22" s="19" t="s">
        <v>393</v>
      </c>
      <c r="T22" s="19" t="s">
        <v>732</v>
      </c>
      <c r="U22" s="20"/>
      <c r="V22" s="20"/>
      <c r="W22" s="19"/>
      <c r="X22" s="19"/>
      <c r="Y22" s="19"/>
      <c r="Z22" s="19"/>
      <c r="AA22" s="19"/>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row>
    <row r="23" spans="1:152" ht="42.75">
      <c r="A23" s="13">
        <v>18116103</v>
      </c>
      <c r="B23" s="12" t="s">
        <v>733</v>
      </c>
      <c r="C23" s="12" t="s">
        <v>734</v>
      </c>
      <c r="D23" s="12">
        <v>1</v>
      </c>
      <c r="E23" s="13" t="s">
        <v>735</v>
      </c>
      <c r="F23" s="12" t="s">
        <v>606</v>
      </c>
      <c r="G23" s="12" t="s">
        <v>585</v>
      </c>
      <c r="H23" s="14" t="s">
        <v>736</v>
      </c>
      <c r="I23" s="12">
        <v>4</v>
      </c>
      <c r="J23" s="15" t="s">
        <v>737</v>
      </c>
      <c r="K23" s="15" t="s">
        <v>738</v>
      </c>
      <c r="L23" s="15" t="s">
        <v>739</v>
      </c>
      <c r="M23" s="15"/>
      <c r="N23" s="15"/>
      <c r="O23" s="15"/>
      <c r="P23" s="15"/>
      <c r="Q23" s="15"/>
      <c r="R23" s="15"/>
      <c r="S23" s="15"/>
      <c r="T23" s="15"/>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row>
    <row r="24" spans="1:152" ht="14.25">
      <c r="A24" s="13"/>
      <c r="B24" s="12"/>
      <c r="C24" s="12"/>
      <c r="D24" s="12"/>
      <c r="E24" s="13"/>
      <c r="F24" s="12"/>
      <c r="G24" s="12"/>
      <c r="H24" s="14"/>
      <c r="I24" s="12" t="s">
        <v>394</v>
      </c>
      <c r="J24" s="15">
        <v>34</v>
      </c>
      <c r="K24" s="15">
        <v>35</v>
      </c>
      <c r="L24" s="15">
        <v>36</v>
      </c>
      <c r="M24" s="15"/>
      <c r="N24" s="15"/>
      <c r="O24" s="15"/>
      <c r="P24" s="15"/>
      <c r="Q24" s="15"/>
      <c r="R24" s="15"/>
      <c r="S24" s="15"/>
      <c r="T24" s="15"/>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row>
    <row r="25" spans="1:152" ht="40.5">
      <c r="A25" s="13">
        <v>18116108</v>
      </c>
      <c r="B25" s="12" t="s">
        <v>740</v>
      </c>
      <c r="C25" s="12" t="s">
        <v>741</v>
      </c>
      <c r="D25" s="12">
        <v>1</v>
      </c>
      <c r="E25" s="13" t="s">
        <v>742</v>
      </c>
      <c r="F25" s="12" t="s">
        <v>606</v>
      </c>
      <c r="G25" s="12" t="s">
        <v>585</v>
      </c>
      <c r="H25" s="14" t="s">
        <v>743</v>
      </c>
      <c r="I25" s="12">
        <v>21</v>
      </c>
      <c r="J25" s="15" t="s">
        <v>744</v>
      </c>
      <c r="K25" s="15" t="s">
        <v>745</v>
      </c>
      <c r="L25" s="15" t="s">
        <v>746</v>
      </c>
      <c r="M25" s="15" t="s">
        <v>747</v>
      </c>
      <c r="N25" s="15" t="s">
        <v>748</v>
      </c>
      <c r="O25" s="15" t="s">
        <v>749</v>
      </c>
      <c r="P25" s="15" t="s">
        <v>750</v>
      </c>
      <c r="Q25" s="15" t="s">
        <v>751</v>
      </c>
      <c r="R25" s="15" t="s">
        <v>752</v>
      </c>
      <c r="S25" s="15" t="s">
        <v>753</v>
      </c>
      <c r="T25" s="15" t="s">
        <v>754</v>
      </c>
      <c r="U25" s="15" t="s">
        <v>755</v>
      </c>
      <c r="V25" s="15" t="s">
        <v>756</v>
      </c>
      <c r="W25" s="15" t="s">
        <v>757</v>
      </c>
      <c r="X25" s="15" t="s">
        <v>758</v>
      </c>
      <c r="Y25" s="15" t="s">
        <v>759</v>
      </c>
      <c r="Z25" s="11"/>
      <c r="AA25" s="11"/>
      <c r="AB25" s="15"/>
      <c r="AC25" s="15"/>
      <c r="AD25" s="15"/>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row>
    <row r="26" spans="1:152" s="3" customFormat="1" ht="15" customHeight="1">
      <c r="A26" s="16"/>
      <c r="B26" s="17"/>
      <c r="C26" s="17"/>
      <c r="D26" s="17"/>
      <c r="E26" s="16"/>
      <c r="F26" s="17"/>
      <c r="G26" s="17"/>
      <c r="H26" s="18"/>
      <c r="I26" s="17" t="s">
        <v>760</v>
      </c>
      <c r="J26" s="19" t="s">
        <v>672</v>
      </c>
      <c r="K26" s="19" t="s">
        <v>630</v>
      </c>
      <c r="L26" s="19" t="s">
        <v>354</v>
      </c>
      <c r="M26" s="19" t="s">
        <v>342</v>
      </c>
      <c r="N26" s="19" t="s">
        <v>355</v>
      </c>
      <c r="O26" s="19" t="s">
        <v>343</v>
      </c>
      <c r="P26" s="19" t="s">
        <v>395</v>
      </c>
      <c r="Q26" s="19" t="s">
        <v>344</v>
      </c>
      <c r="R26" s="19" t="s">
        <v>356</v>
      </c>
      <c r="S26" s="19" t="s">
        <v>357</v>
      </c>
      <c r="T26" s="19" t="s">
        <v>396</v>
      </c>
      <c r="U26" s="19" t="s">
        <v>359</v>
      </c>
      <c r="V26" s="19" t="s">
        <v>360</v>
      </c>
      <c r="W26" s="19" t="s">
        <v>382</v>
      </c>
      <c r="X26" s="19" t="s">
        <v>397</v>
      </c>
      <c r="Y26" s="19" t="s">
        <v>346</v>
      </c>
      <c r="Z26" s="20"/>
      <c r="AA26" s="20"/>
      <c r="AB26" s="19"/>
      <c r="AC26" s="19"/>
      <c r="AD26" s="19"/>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row>
    <row r="27" spans="1:152" ht="42.75">
      <c r="A27" s="13">
        <v>18116114</v>
      </c>
      <c r="B27" s="12" t="s">
        <v>761</v>
      </c>
      <c r="C27" s="12" t="s">
        <v>762</v>
      </c>
      <c r="D27" s="12">
        <v>2</v>
      </c>
      <c r="E27" s="12" t="s">
        <v>763</v>
      </c>
      <c r="F27" s="12" t="s">
        <v>532</v>
      </c>
      <c r="G27" s="12" t="s">
        <v>585</v>
      </c>
      <c r="H27" s="14" t="s">
        <v>764</v>
      </c>
      <c r="I27" s="12">
        <v>9</v>
      </c>
      <c r="J27" s="15" t="s">
        <v>765</v>
      </c>
      <c r="K27" s="15" t="s">
        <v>766</v>
      </c>
      <c r="L27" s="15" t="s">
        <v>767</v>
      </c>
      <c r="M27" s="15" t="s">
        <v>768</v>
      </c>
      <c r="N27" s="15" t="s">
        <v>769</v>
      </c>
      <c r="O27" s="15" t="s">
        <v>770</v>
      </c>
      <c r="P27" s="15" t="s">
        <v>771</v>
      </c>
      <c r="Q27" s="15" t="s">
        <v>772</v>
      </c>
      <c r="R27" s="15" t="s">
        <v>773</v>
      </c>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row>
    <row r="28" spans="1:152" s="3" customFormat="1" ht="15" customHeight="1">
      <c r="A28" s="16"/>
      <c r="B28" s="17"/>
      <c r="C28" s="17"/>
      <c r="D28" s="17"/>
      <c r="E28" s="17"/>
      <c r="F28" s="17"/>
      <c r="G28" s="17"/>
      <c r="H28" s="18"/>
      <c r="I28" s="17" t="s">
        <v>774</v>
      </c>
      <c r="J28" s="19" t="s">
        <v>672</v>
      </c>
      <c r="K28" s="19" t="s">
        <v>630</v>
      </c>
      <c r="L28" s="19" t="s">
        <v>354</v>
      </c>
      <c r="M28" s="19" t="s">
        <v>342</v>
      </c>
      <c r="N28" s="19" t="s">
        <v>355</v>
      </c>
      <c r="O28" s="19" t="s">
        <v>343</v>
      </c>
      <c r="P28" s="19" t="s">
        <v>395</v>
      </c>
      <c r="Q28" s="19" t="s">
        <v>344</v>
      </c>
      <c r="R28" s="19" t="s">
        <v>356</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row>
    <row r="29" spans="1:152" ht="118.5" customHeight="1">
      <c r="A29" s="13">
        <v>18116120</v>
      </c>
      <c r="B29" s="23" t="s">
        <v>775</v>
      </c>
      <c r="C29" s="33" t="s">
        <v>776</v>
      </c>
      <c r="D29" s="33">
        <v>1</v>
      </c>
      <c r="E29" s="13" t="s">
        <v>398</v>
      </c>
      <c r="F29" s="12" t="s">
        <v>777</v>
      </c>
      <c r="G29" s="12" t="s">
        <v>443</v>
      </c>
      <c r="H29" s="14" t="s">
        <v>778</v>
      </c>
      <c r="I29" s="12">
        <v>7</v>
      </c>
      <c r="J29" s="15" t="s">
        <v>779</v>
      </c>
      <c r="K29" s="15" t="s">
        <v>780</v>
      </c>
      <c r="L29" s="15" t="s">
        <v>781</v>
      </c>
      <c r="M29" s="15" t="s">
        <v>782</v>
      </c>
      <c r="N29" s="15"/>
      <c r="O29" s="15"/>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row>
    <row r="30" spans="1:152" s="3" customFormat="1" ht="15" customHeight="1">
      <c r="A30" s="16"/>
      <c r="B30" s="25"/>
      <c r="C30" s="34"/>
      <c r="D30" s="34"/>
      <c r="E30" s="16"/>
      <c r="F30" s="17"/>
      <c r="G30" s="17"/>
      <c r="H30" s="18"/>
      <c r="I30" s="17" t="s">
        <v>774</v>
      </c>
      <c r="J30" s="19" t="s">
        <v>713</v>
      </c>
      <c r="K30" s="19" t="s">
        <v>783</v>
      </c>
      <c r="L30" s="19" t="s">
        <v>396</v>
      </c>
      <c r="M30" s="19" t="s">
        <v>382</v>
      </c>
      <c r="N30" s="19"/>
      <c r="O30" s="19"/>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row>
    <row r="31" spans="1:152" ht="130.5" customHeight="1">
      <c r="A31" s="13">
        <v>18116121</v>
      </c>
      <c r="B31" s="23" t="s">
        <v>775</v>
      </c>
      <c r="C31" s="33" t="s">
        <v>784</v>
      </c>
      <c r="D31" s="33">
        <v>2</v>
      </c>
      <c r="E31" s="13" t="s">
        <v>399</v>
      </c>
      <c r="F31" s="12" t="s">
        <v>777</v>
      </c>
      <c r="G31" s="12" t="s">
        <v>400</v>
      </c>
      <c r="H31" s="14" t="s">
        <v>785</v>
      </c>
      <c r="I31" s="12">
        <v>9</v>
      </c>
      <c r="J31" s="15" t="s">
        <v>786</v>
      </c>
      <c r="K31" s="15" t="s">
        <v>787</v>
      </c>
      <c r="L31" s="15" t="s">
        <v>788</v>
      </c>
      <c r="M31" s="15" t="s">
        <v>789</v>
      </c>
      <c r="N31" s="15" t="s">
        <v>790</v>
      </c>
      <c r="O31" s="15" t="s">
        <v>791</v>
      </c>
      <c r="P31" s="11"/>
      <c r="Q31" s="11"/>
      <c r="R31" s="15"/>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row>
    <row r="32" spans="1:152" s="3" customFormat="1" ht="15" customHeight="1">
      <c r="A32" s="16"/>
      <c r="B32" s="25"/>
      <c r="C32" s="34"/>
      <c r="D32" s="34"/>
      <c r="E32" s="16"/>
      <c r="F32" s="17"/>
      <c r="G32" s="17"/>
      <c r="H32" s="18"/>
      <c r="I32" s="17" t="s">
        <v>774</v>
      </c>
      <c r="J32" s="19" t="s">
        <v>361</v>
      </c>
      <c r="K32" s="19" t="s">
        <v>362</v>
      </c>
      <c r="L32" s="19" t="s">
        <v>363</v>
      </c>
      <c r="M32" s="19" t="s">
        <v>347</v>
      </c>
      <c r="N32" s="19" t="s">
        <v>364</v>
      </c>
      <c r="O32" s="19" t="s">
        <v>365</v>
      </c>
      <c r="P32" s="20"/>
      <c r="Q32" s="20"/>
      <c r="R32" s="19"/>
      <c r="S32" s="19"/>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row>
    <row r="33" spans="1:152" ht="135.75" customHeight="1">
      <c r="A33" s="13">
        <v>18116122</v>
      </c>
      <c r="B33" s="23" t="s">
        <v>775</v>
      </c>
      <c r="C33" s="33" t="s">
        <v>792</v>
      </c>
      <c r="D33" s="26">
        <v>1</v>
      </c>
      <c r="E33" s="13" t="s">
        <v>793</v>
      </c>
      <c r="F33" s="12" t="s">
        <v>777</v>
      </c>
      <c r="G33" s="12" t="s">
        <v>400</v>
      </c>
      <c r="H33" s="14" t="s">
        <v>794</v>
      </c>
      <c r="I33" s="12">
        <v>4</v>
      </c>
      <c r="J33" s="15" t="s">
        <v>795</v>
      </c>
      <c r="K33" s="15" t="s">
        <v>796</v>
      </c>
      <c r="L33" s="15" t="s">
        <v>797</v>
      </c>
      <c r="M33" s="15" t="s">
        <v>798</v>
      </c>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row>
    <row r="34" spans="1:152" s="3" customFormat="1" ht="15" customHeight="1">
      <c r="A34" s="16"/>
      <c r="B34" s="25"/>
      <c r="C34" s="34"/>
      <c r="D34" s="29"/>
      <c r="E34" s="16"/>
      <c r="F34" s="17"/>
      <c r="G34" s="17"/>
      <c r="H34" s="18"/>
      <c r="I34" s="17" t="s">
        <v>799</v>
      </c>
      <c r="J34" s="19" t="s">
        <v>672</v>
      </c>
      <c r="K34" s="19" t="s">
        <v>630</v>
      </c>
      <c r="L34" s="19" t="s">
        <v>354</v>
      </c>
      <c r="M34" s="19" t="s">
        <v>342</v>
      </c>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row>
    <row r="35" spans="1:152" ht="42.75">
      <c r="A35" s="13">
        <v>18116131</v>
      </c>
      <c r="B35" s="12" t="s">
        <v>800</v>
      </c>
      <c r="C35" s="12" t="s">
        <v>801</v>
      </c>
      <c r="D35" s="12">
        <v>1</v>
      </c>
      <c r="E35" s="13" t="s">
        <v>802</v>
      </c>
      <c r="F35" s="12" t="s">
        <v>606</v>
      </c>
      <c r="G35" s="12" t="s">
        <v>585</v>
      </c>
      <c r="H35" s="14" t="s">
        <v>803</v>
      </c>
      <c r="I35" s="12">
        <v>12</v>
      </c>
      <c r="J35" s="15" t="s">
        <v>804</v>
      </c>
      <c r="K35" s="15" t="s">
        <v>805</v>
      </c>
      <c r="L35" s="15" t="s">
        <v>806</v>
      </c>
      <c r="M35" s="15" t="s">
        <v>807</v>
      </c>
      <c r="N35" s="15" t="s">
        <v>808</v>
      </c>
      <c r="O35" s="15" t="s">
        <v>809</v>
      </c>
      <c r="P35" s="15" t="s">
        <v>810</v>
      </c>
      <c r="Q35" s="15" t="s">
        <v>811</v>
      </c>
      <c r="R35" s="15" t="s">
        <v>812</v>
      </c>
      <c r="S35" s="15" t="s">
        <v>813</v>
      </c>
      <c r="T35" s="15" t="s">
        <v>814</v>
      </c>
      <c r="U35" s="15" t="s">
        <v>815</v>
      </c>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row>
    <row r="36" spans="1:152" s="3" customFormat="1" ht="14.25">
      <c r="A36" s="16"/>
      <c r="B36" s="17"/>
      <c r="C36" s="17"/>
      <c r="D36" s="17"/>
      <c r="E36" s="16"/>
      <c r="F36" s="17"/>
      <c r="G36" s="17"/>
      <c r="H36" s="18"/>
      <c r="I36" s="17" t="s">
        <v>799</v>
      </c>
      <c r="J36" s="19" t="s">
        <v>816</v>
      </c>
      <c r="K36" s="19" t="s">
        <v>817</v>
      </c>
      <c r="L36" s="19" t="s">
        <v>395</v>
      </c>
      <c r="M36" s="19" t="s">
        <v>344</v>
      </c>
      <c r="N36" s="19" t="s">
        <v>357</v>
      </c>
      <c r="O36" s="19" t="s">
        <v>358</v>
      </c>
      <c r="P36" s="19" t="s">
        <v>345</v>
      </c>
      <c r="Q36" s="19" t="s">
        <v>396</v>
      </c>
      <c r="R36" s="19" t="s">
        <v>359</v>
      </c>
      <c r="S36" s="19" t="s">
        <v>360</v>
      </c>
      <c r="T36" s="19" t="s">
        <v>382</v>
      </c>
      <c r="U36" s="20" t="s">
        <v>818</v>
      </c>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row>
    <row r="37" spans="1:152" ht="42.75">
      <c r="A37" s="13">
        <v>18116101</v>
      </c>
      <c r="B37" s="12" t="s">
        <v>819</v>
      </c>
      <c r="C37" s="12" t="s">
        <v>820</v>
      </c>
      <c r="D37" s="12">
        <v>1</v>
      </c>
      <c r="E37" s="13" t="s">
        <v>821</v>
      </c>
      <c r="F37" s="12" t="s">
        <v>532</v>
      </c>
      <c r="G37" s="12" t="s">
        <v>443</v>
      </c>
      <c r="H37" s="14" t="s">
        <v>822</v>
      </c>
      <c r="I37" s="12">
        <v>48</v>
      </c>
      <c r="J37" s="15" t="s">
        <v>823</v>
      </c>
      <c r="K37" s="15" t="s">
        <v>824</v>
      </c>
      <c r="L37" s="15" t="s">
        <v>825</v>
      </c>
      <c r="M37" s="35" t="s">
        <v>826</v>
      </c>
      <c r="N37" s="35" t="s">
        <v>827</v>
      </c>
      <c r="O37" s="35" t="s">
        <v>828</v>
      </c>
      <c r="P37" s="35" t="s">
        <v>829</v>
      </c>
      <c r="Q37" s="35" t="s">
        <v>830</v>
      </c>
      <c r="R37" s="35" t="s">
        <v>831</v>
      </c>
      <c r="S37" s="35" t="s">
        <v>832</v>
      </c>
      <c r="T37" s="35" t="s">
        <v>833</v>
      </c>
      <c r="U37" s="35" t="s">
        <v>834</v>
      </c>
      <c r="V37" s="35" t="s">
        <v>835</v>
      </c>
      <c r="W37" s="35" t="s">
        <v>836</v>
      </c>
      <c r="X37" s="35" t="s">
        <v>837</v>
      </c>
      <c r="Y37" s="35" t="s">
        <v>838</v>
      </c>
      <c r="Z37" s="35" t="s">
        <v>839</v>
      </c>
      <c r="AA37" s="35" t="s">
        <v>840</v>
      </c>
      <c r="AB37" s="35" t="s">
        <v>841</v>
      </c>
      <c r="AC37" s="35" t="s">
        <v>842</v>
      </c>
      <c r="AD37" s="35" t="s">
        <v>843</v>
      </c>
      <c r="AE37" s="35" t="s">
        <v>844</v>
      </c>
      <c r="AF37" s="35" t="s">
        <v>845</v>
      </c>
      <c r="AG37" s="35" t="s">
        <v>846</v>
      </c>
      <c r="AH37" s="35" t="s">
        <v>847</v>
      </c>
      <c r="AI37" s="35" t="s">
        <v>848</v>
      </c>
      <c r="AJ37" s="35" t="s">
        <v>849</v>
      </c>
      <c r="AK37" s="35" t="s">
        <v>850</v>
      </c>
      <c r="AL37" s="35" t="s">
        <v>851</v>
      </c>
      <c r="AM37" s="35" t="s">
        <v>852</v>
      </c>
      <c r="AN37" s="35" t="s">
        <v>853</v>
      </c>
      <c r="AO37" s="35" t="s">
        <v>854</v>
      </c>
      <c r="AP37" s="35" t="s">
        <v>855</v>
      </c>
      <c r="AQ37" s="35" t="s">
        <v>856</v>
      </c>
      <c r="AR37" s="35" t="s">
        <v>857</v>
      </c>
      <c r="AS37" s="35" t="s">
        <v>858</v>
      </c>
      <c r="AT37" s="35" t="s">
        <v>859</v>
      </c>
      <c r="AU37" s="35" t="s">
        <v>860</v>
      </c>
      <c r="AV37" s="35" t="s">
        <v>861</v>
      </c>
      <c r="AW37" s="35" t="s">
        <v>862</v>
      </c>
      <c r="AX37" s="35" t="s">
        <v>863</v>
      </c>
      <c r="AY37" s="35" t="s">
        <v>864</v>
      </c>
      <c r="AZ37" s="35" t="s">
        <v>865</v>
      </c>
      <c r="BA37" s="35" t="s">
        <v>866</v>
      </c>
      <c r="BB37" s="35" t="s">
        <v>867</v>
      </c>
      <c r="BC37" s="35" t="s">
        <v>868</v>
      </c>
      <c r="BD37" s="35" t="s">
        <v>869</v>
      </c>
      <c r="BE37" s="35" t="s">
        <v>870</v>
      </c>
      <c r="BF37" s="11"/>
      <c r="BG37" s="35"/>
      <c r="BH37" s="11"/>
      <c r="BI37" s="11"/>
      <c r="BJ37" s="11"/>
      <c r="BK37" s="35"/>
      <c r="BL37" s="35"/>
      <c r="BM37" s="11"/>
      <c r="BN37" s="11"/>
      <c r="BO37" s="11"/>
      <c r="BP37" s="35"/>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row>
    <row r="38" spans="1:152" s="3" customFormat="1" ht="14.25">
      <c r="A38" s="16"/>
      <c r="B38" s="17"/>
      <c r="C38" s="17"/>
      <c r="D38" s="17"/>
      <c r="E38" s="16"/>
      <c r="F38" s="17"/>
      <c r="G38" s="17"/>
      <c r="H38" s="18"/>
      <c r="I38" s="17" t="s">
        <v>871</v>
      </c>
      <c r="J38" s="19" t="s">
        <v>630</v>
      </c>
      <c r="K38" s="19" t="s">
        <v>17</v>
      </c>
      <c r="L38" s="19" t="s">
        <v>342</v>
      </c>
      <c r="M38" s="19" t="s">
        <v>343</v>
      </c>
      <c r="N38" s="19" t="s">
        <v>21</v>
      </c>
      <c r="O38" s="19" t="s">
        <v>344</v>
      </c>
      <c r="P38" s="19" t="s">
        <v>23</v>
      </c>
      <c r="Q38" s="19" t="s">
        <v>25</v>
      </c>
      <c r="R38" s="19" t="s">
        <v>345</v>
      </c>
      <c r="S38" s="19" t="s">
        <v>27</v>
      </c>
      <c r="T38" s="19" t="s">
        <v>382</v>
      </c>
      <c r="U38" s="19" t="s">
        <v>31</v>
      </c>
      <c r="V38" s="19" t="s">
        <v>33</v>
      </c>
      <c r="W38" s="19" t="s">
        <v>362</v>
      </c>
      <c r="X38" s="19" t="s">
        <v>35</v>
      </c>
      <c r="Y38" s="19" t="s">
        <v>347</v>
      </c>
      <c r="Z38" s="19" t="s">
        <v>401</v>
      </c>
      <c r="AA38" s="19" t="s">
        <v>365</v>
      </c>
      <c r="AB38" s="19" t="s">
        <v>38</v>
      </c>
      <c r="AC38" s="19" t="s">
        <v>40</v>
      </c>
      <c r="AD38" s="19" t="s">
        <v>348</v>
      </c>
      <c r="AE38" s="19" t="s">
        <v>42</v>
      </c>
      <c r="AF38" s="19" t="s">
        <v>349</v>
      </c>
      <c r="AG38" s="19" t="s">
        <v>43</v>
      </c>
      <c r="AH38" s="19" t="s">
        <v>383</v>
      </c>
      <c r="AI38" s="19" t="s">
        <v>45</v>
      </c>
      <c r="AJ38" s="19" t="s">
        <v>350</v>
      </c>
      <c r="AK38" s="19" t="s">
        <v>352</v>
      </c>
      <c r="AL38" s="19" t="s">
        <v>48</v>
      </c>
      <c r="AM38" s="19" t="s">
        <v>50</v>
      </c>
      <c r="AN38" s="19" t="s">
        <v>52</v>
      </c>
      <c r="AO38" s="19" t="s">
        <v>376</v>
      </c>
      <c r="AP38" s="19" t="s">
        <v>54</v>
      </c>
      <c r="AQ38" s="19" t="s">
        <v>378</v>
      </c>
      <c r="AR38" s="19" t="s">
        <v>56</v>
      </c>
      <c r="AS38" s="19" t="s">
        <v>380</v>
      </c>
      <c r="AT38" s="19" t="s">
        <v>58</v>
      </c>
      <c r="AU38" s="19" t="s">
        <v>402</v>
      </c>
      <c r="AV38" s="19" t="s">
        <v>403</v>
      </c>
      <c r="AW38" s="19" t="s">
        <v>61</v>
      </c>
      <c r="AX38" s="19" t="s">
        <v>404</v>
      </c>
      <c r="AY38" s="19" t="s">
        <v>63</v>
      </c>
      <c r="AZ38" s="19" t="s">
        <v>405</v>
      </c>
      <c r="BA38" s="19" t="s">
        <v>406</v>
      </c>
      <c r="BB38" s="19" t="s">
        <v>407</v>
      </c>
      <c r="BC38" s="19" t="s">
        <v>408</v>
      </c>
      <c r="BD38" s="20" t="s">
        <v>872</v>
      </c>
      <c r="BE38" s="20" t="s">
        <v>872</v>
      </c>
      <c r="BF38" s="20"/>
      <c r="BG38" s="19"/>
      <c r="BH38" s="20"/>
      <c r="BI38" s="20"/>
      <c r="BJ38" s="20"/>
      <c r="BK38" s="19"/>
      <c r="BL38" s="19"/>
      <c r="BM38" s="20"/>
      <c r="BN38" s="20"/>
      <c r="BO38" s="20"/>
      <c r="BP38" s="19"/>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row>
    <row r="39" spans="1:152" ht="42.75">
      <c r="A39" s="13">
        <v>18116102</v>
      </c>
      <c r="B39" s="12" t="s">
        <v>409</v>
      </c>
      <c r="C39" s="12" t="s">
        <v>873</v>
      </c>
      <c r="D39" s="12">
        <v>1</v>
      </c>
      <c r="E39" s="13" t="s">
        <v>874</v>
      </c>
      <c r="F39" s="12" t="s">
        <v>532</v>
      </c>
      <c r="G39" s="12" t="s">
        <v>443</v>
      </c>
      <c r="H39" s="14" t="s">
        <v>822</v>
      </c>
      <c r="I39" s="12">
        <v>3</v>
      </c>
      <c r="J39" s="15" t="s">
        <v>875</v>
      </c>
      <c r="K39" s="15" t="s">
        <v>876</v>
      </c>
      <c r="L39" s="35" t="s">
        <v>877</v>
      </c>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row>
    <row r="40" spans="1:152" ht="14.25">
      <c r="A40" s="13"/>
      <c r="B40" s="12"/>
      <c r="C40" s="12"/>
      <c r="D40" s="12"/>
      <c r="E40" s="13"/>
      <c r="F40" s="12"/>
      <c r="G40" s="12"/>
      <c r="H40" s="14"/>
      <c r="I40" s="12" t="s">
        <v>871</v>
      </c>
      <c r="J40" s="15">
        <v>63</v>
      </c>
      <c r="K40" s="15">
        <v>64</v>
      </c>
      <c r="L40" s="35">
        <v>66</v>
      </c>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row>
    <row r="41" spans="1:152" ht="40.5">
      <c r="A41" s="13">
        <v>18116119</v>
      </c>
      <c r="B41" s="23" t="s">
        <v>878</v>
      </c>
      <c r="C41" s="12" t="s">
        <v>879</v>
      </c>
      <c r="D41" s="24">
        <v>2</v>
      </c>
      <c r="E41" s="13" t="s">
        <v>880</v>
      </c>
      <c r="F41" s="12" t="s">
        <v>532</v>
      </c>
      <c r="G41" s="12" t="s">
        <v>443</v>
      </c>
      <c r="H41" s="14" t="s">
        <v>881</v>
      </c>
      <c r="I41" s="12">
        <v>13</v>
      </c>
      <c r="J41" s="15" t="s">
        <v>882</v>
      </c>
      <c r="K41" s="15" t="s">
        <v>883</v>
      </c>
      <c r="L41" s="15" t="s">
        <v>884</v>
      </c>
      <c r="M41" s="15" t="s">
        <v>885</v>
      </c>
      <c r="N41" s="15" t="s">
        <v>886</v>
      </c>
      <c r="O41" s="15" t="s">
        <v>887</v>
      </c>
      <c r="P41" s="15" t="s">
        <v>888</v>
      </c>
      <c r="Q41" s="15" t="s">
        <v>889</v>
      </c>
      <c r="R41" s="15" t="s">
        <v>890</v>
      </c>
      <c r="S41" s="15" t="s">
        <v>891</v>
      </c>
      <c r="T41" s="15" t="s">
        <v>892</v>
      </c>
      <c r="U41" s="15" t="s">
        <v>893</v>
      </c>
      <c r="V41" s="15" t="s">
        <v>894</v>
      </c>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row>
    <row r="42" spans="1:152" ht="15" customHeight="1">
      <c r="A42" s="13"/>
      <c r="B42" s="23"/>
      <c r="C42" s="12"/>
      <c r="D42" s="24"/>
      <c r="E42" s="13"/>
      <c r="F42" s="12"/>
      <c r="G42" s="12"/>
      <c r="H42" s="14"/>
      <c r="I42" s="12" t="s">
        <v>683</v>
      </c>
      <c r="J42" s="15">
        <v>45</v>
      </c>
      <c r="K42" s="15">
        <v>47</v>
      </c>
      <c r="L42" s="15">
        <v>48</v>
      </c>
      <c r="M42" s="15">
        <v>51</v>
      </c>
      <c r="N42" s="15">
        <v>52</v>
      </c>
      <c r="O42" s="15">
        <v>53</v>
      </c>
      <c r="P42" s="15">
        <v>54</v>
      </c>
      <c r="Q42" s="15">
        <v>58</v>
      </c>
      <c r="R42" s="15">
        <v>59</v>
      </c>
      <c r="S42" s="15">
        <v>61</v>
      </c>
      <c r="T42" s="15">
        <v>62</v>
      </c>
      <c r="U42" s="15">
        <v>65</v>
      </c>
      <c r="V42" s="15">
        <v>66</v>
      </c>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row>
    <row r="43" spans="1:152" ht="40.5">
      <c r="A43" s="13">
        <v>18116124</v>
      </c>
      <c r="B43" s="23" t="s">
        <v>895</v>
      </c>
      <c r="C43" s="23" t="s">
        <v>896</v>
      </c>
      <c r="D43" s="26">
        <v>1</v>
      </c>
      <c r="E43" s="13" t="s">
        <v>897</v>
      </c>
      <c r="F43" s="12" t="s">
        <v>777</v>
      </c>
      <c r="G43" s="12" t="s">
        <v>400</v>
      </c>
      <c r="H43" s="14" t="s">
        <v>898</v>
      </c>
      <c r="I43" s="12">
        <v>66</v>
      </c>
      <c r="J43" s="15" t="s">
        <v>899</v>
      </c>
      <c r="K43" s="15" t="s">
        <v>900</v>
      </c>
      <c r="L43" s="15" t="s">
        <v>901</v>
      </c>
      <c r="M43" s="15" t="s">
        <v>902</v>
      </c>
      <c r="N43" s="15" t="s">
        <v>903</v>
      </c>
      <c r="O43" s="15" t="s">
        <v>904</v>
      </c>
      <c r="P43" s="15" t="s">
        <v>905</v>
      </c>
      <c r="Q43" s="15" t="s">
        <v>906</v>
      </c>
      <c r="R43" s="15" t="s">
        <v>907</v>
      </c>
      <c r="S43" s="15" t="s">
        <v>908</v>
      </c>
      <c r="T43" s="15" t="s">
        <v>909</v>
      </c>
      <c r="U43" s="15" t="s">
        <v>910</v>
      </c>
      <c r="V43" s="15" t="s">
        <v>911</v>
      </c>
      <c r="W43" s="15" t="s">
        <v>912</v>
      </c>
      <c r="X43" s="15" t="s">
        <v>913</v>
      </c>
      <c r="Y43" s="15" t="s">
        <v>914</v>
      </c>
      <c r="Z43" s="15" t="s">
        <v>915</v>
      </c>
      <c r="AA43" s="15" t="s">
        <v>916</v>
      </c>
      <c r="AB43" s="15" t="s">
        <v>917</v>
      </c>
      <c r="AC43" s="15" t="s">
        <v>918</v>
      </c>
      <c r="AD43" s="15" t="s">
        <v>919</v>
      </c>
      <c r="AE43" s="15" t="s">
        <v>920</v>
      </c>
      <c r="AF43" s="15" t="s">
        <v>921</v>
      </c>
      <c r="AG43" s="15" t="s">
        <v>922</v>
      </c>
      <c r="AH43" s="15" t="s">
        <v>923</v>
      </c>
      <c r="AI43" s="15" t="s">
        <v>924</v>
      </c>
      <c r="AJ43" s="15" t="s">
        <v>925</v>
      </c>
      <c r="AK43" s="15" t="s">
        <v>926</v>
      </c>
      <c r="AL43" s="15" t="s">
        <v>927</v>
      </c>
      <c r="AM43" s="15" t="s">
        <v>928</v>
      </c>
      <c r="AN43" s="15" t="s">
        <v>929</v>
      </c>
      <c r="AO43" s="15" t="s">
        <v>930</v>
      </c>
      <c r="AP43" s="15" t="s">
        <v>931</v>
      </c>
      <c r="AQ43" s="15" t="s">
        <v>932</v>
      </c>
      <c r="AR43" s="15" t="s">
        <v>933</v>
      </c>
      <c r="AS43" s="15" t="s">
        <v>934</v>
      </c>
      <c r="AT43" s="15" t="s">
        <v>935</v>
      </c>
      <c r="AU43" s="15" t="s">
        <v>936</v>
      </c>
      <c r="AV43" s="15" t="s">
        <v>937</v>
      </c>
      <c r="AW43" s="15" t="s">
        <v>938</v>
      </c>
      <c r="AX43" s="15" t="s">
        <v>939</v>
      </c>
      <c r="AY43" s="15" t="s">
        <v>940</v>
      </c>
      <c r="AZ43" s="15" t="s">
        <v>941</v>
      </c>
      <c r="BA43" s="15" t="s">
        <v>942</v>
      </c>
      <c r="BB43" s="15" t="s">
        <v>943</v>
      </c>
      <c r="BC43" s="15" t="s">
        <v>944</v>
      </c>
      <c r="BD43" s="15" t="s">
        <v>945</v>
      </c>
      <c r="BE43" s="15" t="s">
        <v>946</v>
      </c>
      <c r="BF43" s="15" t="s">
        <v>947</v>
      </c>
      <c r="BG43" s="15" t="s">
        <v>948</v>
      </c>
      <c r="BH43" s="15" t="s">
        <v>949</v>
      </c>
      <c r="BI43" s="15" t="s">
        <v>950</v>
      </c>
      <c r="BJ43" s="15" t="s">
        <v>951</v>
      </c>
      <c r="BK43" s="15" t="s">
        <v>952</v>
      </c>
      <c r="BL43" s="15" t="s">
        <v>953</v>
      </c>
      <c r="BM43" s="15" t="s">
        <v>954</v>
      </c>
      <c r="BN43" s="15" t="s">
        <v>955</v>
      </c>
      <c r="BO43" s="15" t="s">
        <v>956</v>
      </c>
      <c r="BP43" s="15" t="s">
        <v>957</v>
      </c>
      <c r="BQ43" s="15" t="s">
        <v>958</v>
      </c>
      <c r="BR43" s="15" t="s">
        <v>959</v>
      </c>
      <c r="BS43" s="15" t="s">
        <v>960</v>
      </c>
      <c r="BT43" s="15" t="s">
        <v>961</v>
      </c>
      <c r="BU43" s="15" t="s">
        <v>962</v>
      </c>
      <c r="BV43" s="15" t="s">
        <v>963</v>
      </c>
      <c r="BW43" s="15" t="s">
        <v>964</v>
      </c>
      <c r="BX43" s="11"/>
      <c r="BY43" s="11"/>
      <c r="BZ43" s="15"/>
      <c r="CA43" s="11"/>
      <c r="CB43" s="15"/>
      <c r="CC43" s="11"/>
      <c r="CD43" s="11"/>
      <c r="CE43" s="11"/>
      <c r="CF43" s="11"/>
      <c r="CG43" s="11"/>
      <c r="CH43" s="11"/>
      <c r="CI43" s="11"/>
      <c r="CJ43" s="11"/>
      <c r="CK43" s="11"/>
      <c r="CL43" s="15"/>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row>
    <row r="44" spans="1:152" s="3" customFormat="1" ht="15" customHeight="1">
      <c r="A44" s="16"/>
      <c r="B44" s="25"/>
      <c r="C44" s="25"/>
      <c r="D44" s="29"/>
      <c r="E44" s="16"/>
      <c r="F44" s="17"/>
      <c r="G44" s="17"/>
      <c r="H44" s="18"/>
      <c r="I44" s="17" t="s">
        <v>965</v>
      </c>
      <c r="J44" s="19" t="s">
        <v>630</v>
      </c>
      <c r="K44" s="19" t="s">
        <v>355</v>
      </c>
      <c r="L44" s="19" t="s">
        <v>343</v>
      </c>
      <c r="M44" s="19" t="s">
        <v>395</v>
      </c>
      <c r="N44" s="19" t="s">
        <v>344</v>
      </c>
      <c r="O44" s="19" t="s">
        <v>356</v>
      </c>
      <c r="P44" s="19" t="s">
        <v>357</v>
      </c>
      <c r="Q44" s="19" t="s">
        <v>345</v>
      </c>
      <c r="R44" s="19" t="s">
        <v>396</v>
      </c>
      <c r="S44" s="19" t="s">
        <v>359</v>
      </c>
      <c r="T44" s="19" t="s">
        <v>382</v>
      </c>
      <c r="U44" s="19" t="s">
        <v>397</v>
      </c>
      <c r="V44" s="19" t="s">
        <v>346</v>
      </c>
      <c r="W44" s="19" t="s">
        <v>361</v>
      </c>
      <c r="X44" s="19" t="s">
        <v>362</v>
      </c>
      <c r="Y44" s="19" t="s">
        <v>363</v>
      </c>
      <c r="Z44" s="19" t="s">
        <v>347</v>
      </c>
      <c r="AA44" s="19" t="s">
        <v>364</v>
      </c>
      <c r="AB44" s="19" t="s">
        <v>365</v>
      </c>
      <c r="AC44" s="19" t="s">
        <v>367</v>
      </c>
      <c r="AD44" s="19" t="s">
        <v>368</v>
      </c>
      <c r="AE44" s="19" t="s">
        <v>966</v>
      </c>
      <c r="AF44" s="19" t="s">
        <v>369</v>
      </c>
      <c r="AG44" s="19" t="s">
        <v>349</v>
      </c>
      <c r="AH44" s="19" t="s">
        <v>370</v>
      </c>
      <c r="AI44" s="19" t="s">
        <v>383</v>
      </c>
      <c r="AJ44" s="19" t="s">
        <v>384</v>
      </c>
      <c r="AK44" s="19" t="s">
        <v>350</v>
      </c>
      <c r="AL44" s="19" t="s">
        <v>371</v>
      </c>
      <c r="AM44" s="19" t="s">
        <v>352</v>
      </c>
      <c r="AN44" s="19" t="s">
        <v>372</v>
      </c>
      <c r="AO44" s="19" t="s">
        <v>374</v>
      </c>
      <c r="AP44" s="19" t="s">
        <v>375</v>
      </c>
      <c r="AQ44" s="19" t="s">
        <v>410</v>
      </c>
      <c r="AR44" s="19" t="s">
        <v>377</v>
      </c>
      <c r="AS44" s="19" t="s">
        <v>378</v>
      </c>
      <c r="AT44" s="19" t="s">
        <v>379</v>
      </c>
      <c r="AU44" s="19" t="s">
        <v>380</v>
      </c>
      <c r="AV44" s="19" t="s">
        <v>411</v>
      </c>
      <c r="AW44" s="19" t="s">
        <v>412</v>
      </c>
      <c r="AX44" s="19" t="s">
        <v>413</v>
      </c>
      <c r="AY44" s="19" t="s">
        <v>414</v>
      </c>
      <c r="AZ44" s="19" t="s">
        <v>404</v>
      </c>
      <c r="BA44" s="19" t="s">
        <v>415</v>
      </c>
      <c r="BB44" s="19" t="s">
        <v>416</v>
      </c>
      <c r="BC44" s="19" t="s">
        <v>417</v>
      </c>
      <c r="BD44" s="19" t="s">
        <v>418</v>
      </c>
      <c r="BE44" s="19" t="s">
        <v>407</v>
      </c>
      <c r="BF44" s="19" t="s">
        <v>419</v>
      </c>
      <c r="BG44" s="19" t="s">
        <v>408</v>
      </c>
      <c r="BH44" s="19" t="s">
        <v>420</v>
      </c>
      <c r="BI44" s="19" t="s">
        <v>421</v>
      </c>
      <c r="BJ44" s="19" t="s">
        <v>422</v>
      </c>
      <c r="BK44" s="19" t="s">
        <v>967</v>
      </c>
      <c r="BL44" s="19" t="s">
        <v>423</v>
      </c>
      <c r="BM44" s="19" t="s">
        <v>968</v>
      </c>
      <c r="BN44" s="19" t="s">
        <v>969</v>
      </c>
      <c r="BO44" s="19" t="s">
        <v>355</v>
      </c>
      <c r="BP44" s="19" t="s">
        <v>343</v>
      </c>
      <c r="BQ44" s="19" t="s">
        <v>395</v>
      </c>
      <c r="BR44" s="19" t="s">
        <v>344</v>
      </c>
      <c r="BS44" s="19" t="s">
        <v>356</v>
      </c>
      <c r="BT44" s="19" t="s">
        <v>357</v>
      </c>
      <c r="BU44" s="19" t="s">
        <v>358</v>
      </c>
      <c r="BV44" s="19" t="s">
        <v>345</v>
      </c>
      <c r="BW44" s="19" t="s">
        <v>396</v>
      </c>
      <c r="BX44" s="20"/>
      <c r="BY44" s="20"/>
      <c r="BZ44" s="19"/>
      <c r="CA44" s="20"/>
      <c r="CB44" s="19"/>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row>
    <row r="45" spans="1:152" ht="40.5">
      <c r="A45" s="13">
        <v>18116127</v>
      </c>
      <c r="B45" s="23" t="s">
        <v>895</v>
      </c>
      <c r="C45" s="23" t="s">
        <v>970</v>
      </c>
      <c r="D45" s="26">
        <v>1</v>
      </c>
      <c r="E45" s="13" t="s">
        <v>424</v>
      </c>
      <c r="F45" s="12" t="s">
        <v>532</v>
      </c>
      <c r="G45" s="12" t="s">
        <v>443</v>
      </c>
      <c r="H45" s="14" t="s">
        <v>971</v>
      </c>
      <c r="I45" s="12">
        <v>48</v>
      </c>
      <c r="J45" s="15" t="s">
        <v>972</v>
      </c>
      <c r="K45" s="15" t="s">
        <v>973</v>
      </c>
      <c r="L45" s="35" t="s">
        <v>974</v>
      </c>
      <c r="M45" s="35" t="s">
        <v>975</v>
      </c>
      <c r="N45" s="35" t="s">
        <v>976</v>
      </c>
      <c r="O45" s="35" t="s">
        <v>977</v>
      </c>
      <c r="P45" s="35" t="s">
        <v>978</v>
      </c>
      <c r="Q45" s="35" t="s">
        <v>979</v>
      </c>
      <c r="R45" s="35" t="s">
        <v>980</v>
      </c>
      <c r="S45" s="35" t="s">
        <v>981</v>
      </c>
      <c r="T45" s="35" t="s">
        <v>982</v>
      </c>
      <c r="U45" s="35" t="s">
        <v>983</v>
      </c>
      <c r="V45" s="35" t="s">
        <v>984</v>
      </c>
      <c r="W45" s="35" t="s">
        <v>985</v>
      </c>
      <c r="X45" s="35" t="s">
        <v>986</v>
      </c>
      <c r="Y45" s="35" t="s">
        <v>987</v>
      </c>
      <c r="Z45" s="35" t="s">
        <v>988</v>
      </c>
      <c r="AA45" s="35" t="s">
        <v>989</v>
      </c>
      <c r="AB45" s="35" t="s">
        <v>990</v>
      </c>
      <c r="AC45" s="35" t="s">
        <v>991</v>
      </c>
      <c r="AD45" s="35" t="s">
        <v>992</v>
      </c>
      <c r="AE45" s="35" t="s">
        <v>993</v>
      </c>
      <c r="AF45" s="35" t="s">
        <v>994</v>
      </c>
      <c r="AG45" s="35" t="s">
        <v>995</v>
      </c>
      <c r="AH45" s="35" t="s">
        <v>996</v>
      </c>
      <c r="AI45" s="35" t="s">
        <v>997</v>
      </c>
      <c r="AJ45" s="35" t="s">
        <v>998</v>
      </c>
      <c r="AK45" s="35" t="s">
        <v>999</v>
      </c>
      <c r="AL45" s="35" t="s">
        <v>1000</v>
      </c>
      <c r="AM45" s="35" t="s">
        <v>1001</v>
      </c>
      <c r="AN45" s="35" t="s">
        <v>1002</v>
      </c>
      <c r="AO45" s="35" t="s">
        <v>1003</v>
      </c>
      <c r="AP45" s="35" t="s">
        <v>1004</v>
      </c>
      <c r="AQ45" s="35" t="s">
        <v>1005</v>
      </c>
      <c r="AR45" s="35" t="s">
        <v>1006</v>
      </c>
      <c r="AS45" s="35" t="s">
        <v>1007</v>
      </c>
      <c r="AT45" s="35" t="s">
        <v>1008</v>
      </c>
      <c r="AU45" s="35" t="s">
        <v>1009</v>
      </c>
      <c r="AV45" s="35" t="s">
        <v>1010</v>
      </c>
      <c r="AW45" s="35" t="s">
        <v>1011</v>
      </c>
      <c r="AX45" s="35" t="s">
        <v>1012</v>
      </c>
      <c r="AY45" s="35" t="s">
        <v>1013</v>
      </c>
      <c r="AZ45" s="35" t="s">
        <v>1014</v>
      </c>
      <c r="BA45" s="35" t="s">
        <v>1015</v>
      </c>
      <c r="BB45" s="35" t="s">
        <v>1016</v>
      </c>
      <c r="BC45" s="35" t="s">
        <v>1017</v>
      </c>
      <c r="BD45" s="35" t="s">
        <v>1018</v>
      </c>
      <c r="BE45" s="35" t="s">
        <v>1019</v>
      </c>
      <c r="BF45" s="11"/>
      <c r="BG45" s="11"/>
      <c r="BH45" s="11"/>
      <c r="BI45" s="35"/>
      <c r="BJ45" s="35"/>
      <c r="BK45" s="11"/>
      <c r="BL45" s="11"/>
      <c r="BM45" s="11"/>
      <c r="BN45" s="11"/>
      <c r="BO45" s="35"/>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row>
    <row r="46" spans="1:152" s="3" customFormat="1" ht="15" customHeight="1">
      <c r="A46" s="16"/>
      <c r="B46" s="25"/>
      <c r="C46" s="25"/>
      <c r="D46" s="29"/>
      <c r="E46" s="16"/>
      <c r="F46" s="17"/>
      <c r="G46" s="17"/>
      <c r="H46" s="18"/>
      <c r="I46" s="17" t="s">
        <v>1020</v>
      </c>
      <c r="J46" s="19" t="s">
        <v>672</v>
      </c>
      <c r="K46" s="19" t="s">
        <v>354</v>
      </c>
      <c r="L46" s="19" t="s">
        <v>355</v>
      </c>
      <c r="M46" s="19" t="s">
        <v>344</v>
      </c>
      <c r="N46" s="19" t="s">
        <v>358</v>
      </c>
      <c r="O46" s="19" t="s">
        <v>345</v>
      </c>
      <c r="P46" s="19" t="s">
        <v>359</v>
      </c>
      <c r="Q46" s="19" t="s">
        <v>382</v>
      </c>
      <c r="R46" s="19" t="s">
        <v>397</v>
      </c>
      <c r="S46" s="19" t="s">
        <v>346</v>
      </c>
      <c r="T46" s="19" t="s">
        <v>361</v>
      </c>
      <c r="U46" s="19" t="s">
        <v>362</v>
      </c>
      <c r="V46" s="19" t="s">
        <v>363</v>
      </c>
      <c r="W46" s="19" t="s">
        <v>347</v>
      </c>
      <c r="X46" s="19" t="s">
        <v>364</v>
      </c>
      <c r="Y46" s="19" t="s">
        <v>365</v>
      </c>
      <c r="Z46" s="19" t="s">
        <v>367</v>
      </c>
      <c r="AA46" s="19" t="s">
        <v>348</v>
      </c>
      <c r="AB46" s="19" t="s">
        <v>369</v>
      </c>
      <c r="AC46" s="19" t="s">
        <v>349</v>
      </c>
      <c r="AD46" s="19" t="s">
        <v>370</v>
      </c>
      <c r="AE46" s="19" t="s">
        <v>383</v>
      </c>
      <c r="AF46" s="19" t="s">
        <v>384</v>
      </c>
      <c r="AG46" s="19" t="s">
        <v>350</v>
      </c>
      <c r="AH46" s="19" t="s">
        <v>371</v>
      </c>
      <c r="AI46" s="19" t="s">
        <v>352</v>
      </c>
      <c r="AJ46" s="19" t="s">
        <v>372</v>
      </c>
      <c r="AK46" s="19" t="s">
        <v>373</v>
      </c>
      <c r="AL46" s="19" t="s">
        <v>374</v>
      </c>
      <c r="AM46" s="19" t="s">
        <v>375</v>
      </c>
      <c r="AN46" s="19" t="s">
        <v>410</v>
      </c>
      <c r="AO46" s="19" t="s">
        <v>376</v>
      </c>
      <c r="AP46" s="19" t="s">
        <v>377</v>
      </c>
      <c r="AQ46" s="19" t="s">
        <v>378</v>
      </c>
      <c r="AR46" s="19" t="s">
        <v>379</v>
      </c>
      <c r="AS46" s="19" t="s">
        <v>380</v>
      </c>
      <c r="AT46" s="19" t="s">
        <v>411</v>
      </c>
      <c r="AU46" s="19" t="s">
        <v>402</v>
      </c>
      <c r="AV46" s="19" t="s">
        <v>413</v>
      </c>
      <c r="AW46" s="19" t="s">
        <v>414</v>
      </c>
      <c r="AX46" s="19" t="s">
        <v>416</v>
      </c>
      <c r="AY46" s="19" t="s">
        <v>417</v>
      </c>
      <c r="AZ46" s="19" t="s">
        <v>405</v>
      </c>
      <c r="BA46" s="19" t="s">
        <v>418</v>
      </c>
      <c r="BB46" s="19" t="s">
        <v>419</v>
      </c>
      <c r="BC46" s="19" t="s">
        <v>408</v>
      </c>
      <c r="BD46" s="19" t="s">
        <v>425</v>
      </c>
      <c r="BE46" s="20" t="s">
        <v>1021</v>
      </c>
      <c r="BF46" s="20"/>
      <c r="BG46" s="20"/>
      <c r="BH46" s="20"/>
      <c r="BI46" s="19"/>
      <c r="BJ46" s="19"/>
      <c r="BK46" s="20"/>
      <c r="BL46" s="20"/>
      <c r="BM46" s="20"/>
      <c r="BN46" s="20"/>
      <c r="BO46" s="19"/>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row>
    <row r="47" spans="1:152" ht="40.5">
      <c r="A47" s="13">
        <v>18116126</v>
      </c>
      <c r="B47" s="23" t="s">
        <v>895</v>
      </c>
      <c r="C47" s="23" t="s">
        <v>1022</v>
      </c>
      <c r="D47" s="26">
        <v>1</v>
      </c>
      <c r="E47" s="13" t="s">
        <v>1023</v>
      </c>
      <c r="F47" s="12" t="s">
        <v>532</v>
      </c>
      <c r="G47" s="12" t="s">
        <v>353</v>
      </c>
      <c r="H47" s="14" t="s">
        <v>971</v>
      </c>
      <c r="I47" s="12">
        <v>5</v>
      </c>
      <c r="J47" s="15" t="s">
        <v>1024</v>
      </c>
      <c r="K47" s="15" t="s">
        <v>1025</v>
      </c>
      <c r="L47" s="15" t="s">
        <v>1026</v>
      </c>
      <c r="M47" s="35" t="s">
        <v>1027</v>
      </c>
      <c r="N47" s="15" t="s">
        <v>1028</v>
      </c>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row>
    <row r="48" spans="1:152" s="3" customFormat="1" ht="15" customHeight="1">
      <c r="A48" s="16"/>
      <c r="B48" s="25"/>
      <c r="C48" s="25"/>
      <c r="D48" s="29"/>
      <c r="E48" s="16"/>
      <c r="F48" s="17"/>
      <c r="G48" s="17"/>
      <c r="H48" s="18"/>
      <c r="I48" s="17" t="s">
        <v>1020</v>
      </c>
      <c r="J48" s="19" t="s">
        <v>1021</v>
      </c>
      <c r="K48" s="19" t="s">
        <v>1029</v>
      </c>
      <c r="L48" s="19" t="s">
        <v>1030</v>
      </c>
      <c r="M48" s="36" t="s">
        <v>1031</v>
      </c>
      <c r="N48" s="19" t="s">
        <v>967</v>
      </c>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row>
    <row r="49" spans="1:152" ht="107.25" customHeight="1">
      <c r="A49" s="13">
        <v>18116128</v>
      </c>
      <c r="B49" s="23" t="s">
        <v>1032</v>
      </c>
      <c r="C49" s="23" t="s">
        <v>715</v>
      </c>
      <c r="D49" s="26">
        <v>1</v>
      </c>
      <c r="E49" s="13" t="s">
        <v>1033</v>
      </c>
      <c r="F49" s="12" t="s">
        <v>532</v>
      </c>
      <c r="G49" s="12" t="s">
        <v>443</v>
      </c>
      <c r="H49" s="14" t="s">
        <v>1034</v>
      </c>
      <c r="I49" s="12">
        <v>3</v>
      </c>
      <c r="J49" s="15" t="s">
        <v>1035</v>
      </c>
      <c r="K49" s="35" t="s">
        <v>1036</v>
      </c>
      <c r="L49" s="35" t="s">
        <v>1037</v>
      </c>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row>
    <row r="50" spans="1:152" s="3" customFormat="1" ht="15" customHeight="1">
      <c r="A50" s="16"/>
      <c r="B50" s="25"/>
      <c r="C50" s="25"/>
      <c r="D50" s="29"/>
      <c r="E50" s="16"/>
      <c r="F50" s="17"/>
      <c r="G50" s="17"/>
      <c r="H50" s="18"/>
      <c r="I50" s="17" t="s">
        <v>1038</v>
      </c>
      <c r="J50" s="19" t="s">
        <v>1031</v>
      </c>
      <c r="K50" s="36" t="s">
        <v>967</v>
      </c>
      <c r="L50" s="36" t="s">
        <v>1039</v>
      </c>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row>
    <row r="51" spans="1:152" ht="71.25">
      <c r="A51" s="13">
        <v>18116129</v>
      </c>
      <c r="B51" s="12" t="s">
        <v>1040</v>
      </c>
      <c r="C51" s="12" t="s">
        <v>1041</v>
      </c>
      <c r="D51" s="12">
        <v>1</v>
      </c>
      <c r="E51" s="13" t="s">
        <v>1042</v>
      </c>
      <c r="F51" s="12" t="s">
        <v>11</v>
      </c>
      <c r="G51" s="12" t="s">
        <v>443</v>
      </c>
      <c r="H51" s="14" t="s">
        <v>1043</v>
      </c>
      <c r="I51" s="12">
        <v>7</v>
      </c>
      <c r="J51" s="15" t="s">
        <v>1044</v>
      </c>
      <c r="K51" s="15" t="s">
        <v>1045</v>
      </c>
      <c r="L51" s="15" t="s">
        <v>1046</v>
      </c>
      <c r="M51" s="15" t="s">
        <v>1047</v>
      </c>
      <c r="N51" s="35" t="s">
        <v>1048</v>
      </c>
      <c r="O51" s="35" t="s">
        <v>1049</v>
      </c>
      <c r="P51" s="35" t="s">
        <v>1050</v>
      </c>
      <c r="Q51" s="35"/>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row>
    <row r="52" spans="1:152" s="3" customFormat="1" ht="15" customHeight="1">
      <c r="A52" s="16"/>
      <c r="B52" s="17"/>
      <c r="C52" s="17"/>
      <c r="D52" s="17"/>
      <c r="E52" s="16"/>
      <c r="F52" s="17"/>
      <c r="G52" s="17"/>
      <c r="H52" s="18"/>
      <c r="I52" s="17" t="s">
        <v>711</v>
      </c>
      <c r="J52" s="19" t="s">
        <v>672</v>
      </c>
      <c r="K52" s="19" t="s">
        <v>630</v>
      </c>
      <c r="L52" s="19" t="s">
        <v>354</v>
      </c>
      <c r="M52" s="19" t="s">
        <v>342</v>
      </c>
      <c r="N52" s="19" t="s">
        <v>355</v>
      </c>
      <c r="O52" s="19" t="s">
        <v>343</v>
      </c>
      <c r="P52" s="19" t="s">
        <v>395</v>
      </c>
      <c r="Q52" s="19"/>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row>
    <row r="53" spans="1:152" s="6" customFormat="1" ht="71.25" customHeight="1">
      <c r="A53" s="13">
        <v>18116105</v>
      </c>
      <c r="B53" s="12" t="s">
        <v>1051</v>
      </c>
      <c r="C53" s="12" t="s">
        <v>1052</v>
      </c>
      <c r="D53" s="12">
        <v>1</v>
      </c>
      <c r="E53" s="13" t="s">
        <v>1053</v>
      </c>
      <c r="F53" s="12" t="s">
        <v>1054</v>
      </c>
      <c r="G53" s="12" t="s">
        <v>1055</v>
      </c>
      <c r="H53" s="14" t="s">
        <v>1056</v>
      </c>
      <c r="I53" s="12">
        <v>3</v>
      </c>
      <c r="J53" s="15" t="s">
        <v>1057</v>
      </c>
      <c r="K53" s="15" t="s">
        <v>1058</v>
      </c>
      <c r="L53" s="15" t="s">
        <v>1059</v>
      </c>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row>
    <row r="54" spans="1:152" s="7" customFormat="1" ht="15" customHeight="1">
      <c r="A54" s="16"/>
      <c r="B54" s="17"/>
      <c r="C54" s="17"/>
      <c r="D54" s="17"/>
      <c r="E54" s="16"/>
      <c r="F54" s="17"/>
      <c r="G54" s="17"/>
      <c r="H54" s="18"/>
      <c r="I54" s="17" t="s">
        <v>711</v>
      </c>
      <c r="J54" s="19" t="s">
        <v>1060</v>
      </c>
      <c r="K54" s="19" t="s">
        <v>1061</v>
      </c>
      <c r="L54" s="19" t="s">
        <v>1062</v>
      </c>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row>
    <row r="55" spans="1:152" ht="42.75">
      <c r="A55" s="13">
        <v>18116118</v>
      </c>
      <c r="B55" s="23" t="s">
        <v>878</v>
      </c>
      <c r="C55" s="12" t="s">
        <v>1063</v>
      </c>
      <c r="D55" s="24">
        <v>3</v>
      </c>
      <c r="E55" s="13" t="s">
        <v>1064</v>
      </c>
      <c r="F55" s="12" t="s">
        <v>532</v>
      </c>
      <c r="G55" s="12" t="s">
        <v>443</v>
      </c>
      <c r="H55" s="14" t="s">
        <v>1065</v>
      </c>
      <c r="I55" s="12">
        <v>16</v>
      </c>
      <c r="J55" s="15" t="s">
        <v>1066</v>
      </c>
      <c r="K55" s="15" t="s">
        <v>1067</v>
      </c>
      <c r="L55" s="15" t="s">
        <v>1068</v>
      </c>
      <c r="M55" s="15" t="s">
        <v>1069</v>
      </c>
      <c r="N55" s="15" t="s">
        <v>1070</v>
      </c>
      <c r="O55" s="15" t="s">
        <v>1071</v>
      </c>
      <c r="P55" s="15" t="s">
        <v>1072</v>
      </c>
      <c r="Q55" s="15" t="s">
        <v>1073</v>
      </c>
      <c r="R55" s="15" t="s">
        <v>1074</v>
      </c>
      <c r="S55" s="15" t="s">
        <v>1075</v>
      </c>
      <c r="T55" s="15" t="s">
        <v>1076</v>
      </c>
      <c r="U55" s="15" t="s">
        <v>1077</v>
      </c>
      <c r="V55" s="15" t="s">
        <v>1078</v>
      </c>
      <c r="W55" s="15" t="s">
        <v>1079</v>
      </c>
      <c r="X55" s="15" t="s">
        <v>1080</v>
      </c>
      <c r="Y55" s="15" t="s">
        <v>1081</v>
      </c>
      <c r="Z55" s="11"/>
      <c r="AA55" s="15"/>
      <c r="AB55" s="11"/>
      <c r="AC55" s="15"/>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row>
    <row r="56" spans="1:152" s="3" customFormat="1" ht="15" customHeight="1">
      <c r="A56" s="16"/>
      <c r="B56" s="25"/>
      <c r="C56" s="17"/>
      <c r="D56" s="17"/>
      <c r="E56" s="16"/>
      <c r="F56" s="17"/>
      <c r="G56" s="17"/>
      <c r="H56" s="18"/>
      <c r="I56" s="17" t="s">
        <v>730</v>
      </c>
      <c r="J56" s="19" t="s">
        <v>1082</v>
      </c>
      <c r="K56" s="19" t="s">
        <v>1083</v>
      </c>
      <c r="L56" s="19" t="s">
        <v>346</v>
      </c>
      <c r="M56" s="19" t="s">
        <v>362</v>
      </c>
      <c r="N56" s="19" t="s">
        <v>363</v>
      </c>
      <c r="O56" s="19" t="s">
        <v>364</v>
      </c>
      <c r="P56" s="19" t="s">
        <v>365</v>
      </c>
      <c r="Q56" s="19" t="s">
        <v>366</v>
      </c>
      <c r="R56" s="19" t="s">
        <v>367</v>
      </c>
      <c r="S56" s="19" t="s">
        <v>368</v>
      </c>
      <c r="T56" s="19" t="s">
        <v>348</v>
      </c>
      <c r="U56" s="19" t="s">
        <v>369</v>
      </c>
      <c r="V56" s="19" t="s">
        <v>349</v>
      </c>
      <c r="W56" s="19" t="s">
        <v>383</v>
      </c>
      <c r="X56" s="20" t="s">
        <v>1084</v>
      </c>
      <c r="Y56" s="20" t="s">
        <v>1084</v>
      </c>
      <c r="Z56" s="20"/>
      <c r="AA56" s="19"/>
      <c r="AB56" s="20"/>
      <c r="AC56" s="19"/>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row>
    <row r="57" spans="1:152" ht="40.5">
      <c r="A57" s="13">
        <v>18116123</v>
      </c>
      <c r="B57" s="23" t="s">
        <v>895</v>
      </c>
      <c r="C57" s="23" t="s">
        <v>1085</v>
      </c>
      <c r="D57" s="26">
        <v>2</v>
      </c>
      <c r="E57" s="13" t="s">
        <v>1086</v>
      </c>
      <c r="F57" s="12" t="s">
        <v>532</v>
      </c>
      <c r="G57" s="12" t="s">
        <v>353</v>
      </c>
      <c r="H57" s="14" t="s">
        <v>971</v>
      </c>
      <c r="I57" s="12">
        <v>9</v>
      </c>
      <c r="J57" s="15" t="s">
        <v>1087</v>
      </c>
      <c r="K57" s="15" t="s">
        <v>1088</v>
      </c>
      <c r="L57" s="15" t="s">
        <v>1089</v>
      </c>
      <c r="M57" s="15" t="s">
        <v>1090</v>
      </c>
      <c r="N57" s="15" t="s">
        <v>1091</v>
      </c>
      <c r="O57" s="15" t="s">
        <v>1092</v>
      </c>
      <c r="P57" s="15" t="s">
        <v>1093</v>
      </c>
      <c r="Q57" s="15" t="s">
        <v>1094</v>
      </c>
      <c r="R57" s="15" t="s">
        <v>1095</v>
      </c>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row>
    <row r="58" spans="1:152" ht="14.25">
      <c r="A58" s="13"/>
      <c r="B58" s="23"/>
      <c r="C58" s="23"/>
      <c r="D58" s="26"/>
      <c r="E58" s="13"/>
      <c r="F58" s="12"/>
      <c r="G58" s="12"/>
      <c r="H58" s="14"/>
      <c r="I58" s="12" t="s">
        <v>774</v>
      </c>
      <c r="J58" s="15">
        <v>26</v>
      </c>
      <c r="K58" s="15">
        <v>27</v>
      </c>
      <c r="L58" s="15">
        <v>28</v>
      </c>
      <c r="M58" s="15">
        <v>29</v>
      </c>
      <c r="N58" s="15">
        <v>30</v>
      </c>
      <c r="O58" s="15">
        <v>32</v>
      </c>
      <c r="P58" s="15">
        <v>33</v>
      </c>
      <c r="Q58" s="15">
        <v>35</v>
      </c>
      <c r="R58" s="15">
        <v>36</v>
      </c>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row>
    <row r="59" spans="1:152" ht="40.5">
      <c r="A59" s="13">
        <v>18116104</v>
      </c>
      <c r="B59" s="12" t="s">
        <v>1051</v>
      </c>
      <c r="C59" s="12" t="s">
        <v>1096</v>
      </c>
      <c r="D59" s="12">
        <v>1</v>
      </c>
      <c r="E59" s="13" t="s">
        <v>1097</v>
      </c>
      <c r="F59" s="12" t="s">
        <v>606</v>
      </c>
      <c r="G59" s="12" t="s">
        <v>443</v>
      </c>
      <c r="H59" s="14" t="s">
        <v>1098</v>
      </c>
      <c r="I59" s="12">
        <v>9</v>
      </c>
      <c r="J59" s="15" t="s">
        <v>1099</v>
      </c>
      <c r="K59" s="15" t="s">
        <v>1100</v>
      </c>
      <c r="L59" s="15" t="s">
        <v>1101</v>
      </c>
      <c r="M59" s="15" t="s">
        <v>1102</v>
      </c>
      <c r="N59" s="15" t="s">
        <v>1103</v>
      </c>
      <c r="O59" s="15" t="s">
        <v>1104</v>
      </c>
      <c r="P59" s="15" t="s">
        <v>1105</v>
      </c>
      <c r="Q59" s="15" t="s">
        <v>1106</v>
      </c>
      <c r="R59" s="15" t="s">
        <v>1107</v>
      </c>
      <c r="S59" s="11"/>
      <c r="T59" s="11"/>
      <c r="U59" s="11"/>
      <c r="V59" s="15"/>
      <c r="W59" s="11"/>
      <c r="X59" s="15"/>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row>
    <row r="60" spans="1:152" ht="14.25">
      <c r="A60" s="13"/>
      <c r="B60" s="12"/>
      <c r="C60" s="12"/>
      <c r="D60" s="12"/>
      <c r="E60" s="13"/>
      <c r="F60" s="12"/>
      <c r="G60" s="12"/>
      <c r="H60" s="14"/>
      <c r="I60" s="12" t="s">
        <v>774</v>
      </c>
      <c r="J60" s="15">
        <v>38</v>
      </c>
      <c r="K60" s="15">
        <v>40</v>
      </c>
      <c r="L60" s="15">
        <v>41</v>
      </c>
      <c r="M60" s="15">
        <v>42</v>
      </c>
      <c r="N60" s="15">
        <v>43</v>
      </c>
      <c r="O60" s="15">
        <v>46</v>
      </c>
      <c r="P60" s="15">
        <v>47</v>
      </c>
      <c r="Q60" s="15">
        <v>48</v>
      </c>
      <c r="R60" s="15">
        <v>50</v>
      </c>
      <c r="S60" s="11"/>
      <c r="T60" s="11"/>
      <c r="U60" s="11"/>
      <c r="V60" s="15"/>
      <c r="W60" s="11"/>
      <c r="X60" s="15"/>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row>
    <row r="61" spans="1:152" ht="40.5">
      <c r="A61" s="13">
        <v>18116125</v>
      </c>
      <c r="B61" s="23" t="s">
        <v>895</v>
      </c>
      <c r="C61" s="23" t="s">
        <v>1108</v>
      </c>
      <c r="D61" s="26">
        <v>1</v>
      </c>
      <c r="E61" s="13" t="s">
        <v>1109</v>
      </c>
      <c r="F61" s="12" t="s">
        <v>777</v>
      </c>
      <c r="G61" s="12" t="s">
        <v>400</v>
      </c>
      <c r="H61" s="14" t="s">
        <v>898</v>
      </c>
      <c r="I61" s="12">
        <v>18</v>
      </c>
      <c r="J61" s="15" t="s">
        <v>1110</v>
      </c>
      <c r="K61" s="15" t="s">
        <v>1111</v>
      </c>
      <c r="L61" s="35" t="s">
        <v>1112</v>
      </c>
      <c r="M61" s="15" t="s">
        <v>1113</v>
      </c>
      <c r="N61" s="15" t="s">
        <v>1114</v>
      </c>
      <c r="O61" s="15" t="s">
        <v>1115</v>
      </c>
      <c r="P61" s="15" t="s">
        <v>1116</v>
      </c>
      <c r="Q61" s="15" t="s">
        <v>1117</v>
      </c>
      <c r="R61" s="15" t="s">
        <v>1118</v>
      </c>
      <c r="S61" s="15" t="s">
        <v>1119</v>
      </c>
      <c r="T61" s="15" t="s">
        <v>1120</v>
      </c>
      <c r="U61" s="15" t="s">
        <v>1121</v>
      </c>
      <c r="V61" s="15" t="s">
        <v>1122</v>
      </c>
      <c r="W61" s="15" t="s">
        <v>1123</v>
      </c>
      <c r="X61" s="15" t="s">
        <v>1124</v>
      </c>
      <c r="Y61" s="15" t="s">
        <v>1125</v>
      </c>
      <c r="Z61" s="15" t="s">
        <v>1126</v>
      </c>
      <c r="AA61" s="15" t="s">
        <v>1127</v>
      </c>
      <c r="AB61" s="11"/>
      <c r="AC61" s="11"/>
      <c r="AD61" s="11"/>
      <c r="AE61" s="11"/>
      <c r="AF61" s="11"/>
      <c r="AG61" s="11"/>
      <c r="AH61" s="11"/>
      <c r="AI61" s="11"/>
      <c r="AJ61" s="11"/>
      <c r="AK61" s="15"/>
      <c r="AL61" s="15"/>
      <c r="AM61" s="15"/>
      <c r="AN61" s="15"/>
      <c r="AO61" s="15"/>
      <c r="AP61" s="15"/>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row>
    <row r="62" spans="1:152" s="3" customFormat="1" ht="14.25">
      <c r="A62" s="16"/>
      <c r="B62" s="25"/>
      <c r="C62" s="25"/>
      <c r="D62" s="29"/>
      <c r="E62" s="16"/>
      <c r="F62" s="17"/>
      <c r="G62" s="17"/>
      <c r="H62" s="18"/>
      <c r="I62" s="17" t="s">
        <v>799</v>
      </c>
      <c r="J62" s="19" t="s">
        <v>1128</v>
      </c>
      <c r="K62" s="19" t="s">
        <v>361</v>
      </c>
      <c r="L62" s="19" t="s">
        <v>426</v>
      </c>
      <c r="M62" s="19" t="s">
        <v>363</v>
      </c>
      <c r="N62" s="19" t="s">
        <v>364</v>
      </c>
      <c r="O62" s="19" t="s">
        <v>427</v>
      </c>
      <c r="P62" s="19" t="s">
        <v>366</v>
      </c>
      <c r="Q62" s="19" t="s">
        <v>428</v>
      </c>
      <c r="R62" s="19" t="s">
        <v>429</v>
      </c>
      <c r="S62" s="19" t="s">
        <v>369</v>
      </c>
      <c r="T62" s="19" t="s">
        <v>430</v>
      </c>
      <c r="U62" s="19" t="s">
        <v>371</v>
      </c>
      <c r="V62" s="19" t="s">
        <v>372</v>
      </c>
      <c r="W62" s="19" t="s">
        <v>374</v>
      </c>
      <c r="X62" s="19" t="s">
        <v>431</v>
      </c>
      <c r="Y62" s="19" t="s">
        <v>432</v>
      </c>
      <c r="Z62" s="20" t="s">
        <v>1129</v>
      </c>
      <c r="AA62" s="20" t="s">
        <v>1130</v>
      </c>
      <c r="AB62" s="20"/>
      <c r="AC62" s="20"/>
      <c r="AD62" s="20"/>
      <c r="AE62" s="20"/>
      <c r="AF62" s="20"/>
      <c r="AG62" s="20"/>
      <c r="AH62" s="20"/>
      <c r="AI62" s="20"/>
      <c r="AJ62" s="20"/>
      <c r="AK62" s="19"/>
      <c r="AL62" s="19"/>
      <c r="AM62" s="19"/>
      <c r="AN62" s="19"/>
      <c r="AO62" s="19"/>
      <c r="AP62" s="19"/>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row>
    <row r="63" spans="1:152" ht="13.5">
      <c r="A63" s="39"/>
      <c r="B63" s="39"/>
      <c r="C63" s="39"/>
      <c r="D63" s="11">
        <f>SUM(D3:D62)</f>
        <v>46</v>
      </c>
      <c r="E63" s="11"/>
      <c r="F63" s="11"/>
      <c r="G63" s="11"/>
      <c r="H63" s="11"/>
      <c r="I63" s="11">
        <f>SUM(I3:I62)</f>
        <v>736</v>
      </c>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row>
    <row r="66" spans="1:11" ht="13.5">
      <c r="A66" s="8" t="s">
        <v>433</v>
      </c>
      <c r="B66" s="8"/>
      <c r="C66" s="8"/>
      <c r="D66" s="8"/>
      <c r="E66" s="8"/>
      <c r="F66" s="8"/>
      <c r="G66" s="8"/>
      <c r="H66" s="8"/>
      <c r="I66" s="8"/>
      <c r="J66" s="8"/>
      <c r="K66" s="8"/>
    </row>
  </sheetData>
  <sheetProtection/>
  <mergeCells count="2">
    <mergeCell ref="A1:H1"/>
    <mergeCell ref="A66:K66"/>
  </mergeCells>
  <printOptions/>
  <pageMargins left="0.25" right="0.25" top="0.75" bottom="0.75" header="0.3" footer="0.3"/>
  <pageSetup horizontalDpi="600" verticalDpi="600" orientation="landscape" paperSize="9" r:id="rId3"/>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2017-04-25T09:07:02Z</cp:lastPrinted>
  <dcterms:created xsi:type="dcterms:W3CDTF">2006-09-13T11:21:51Z</dcterms:created>
  <dcterms:modified xsi:type="dcterms:W3CDTF">2018-07-21T11:18:28Z</dcterms:modified>
  <cp:category/>
  <cp:version/>
  <cp:contentType/>
  <cp:contentStatus/>
</cp:coreProperties>
</file>